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600" windowHeight="11760"/>
  </bookViews>
  <sheets>
    <sheet name="نام واحد" sheetId="1" r:id="rId1"/>
    <sheet name="خلاصه" sheetId="2" r:id="rId2"/>
  </sheets>
  <definedNames>
    <definedName name="_xlnm._FilterDatabase" localSheetId="0" hidden="1">'نام واحد'!$A$1:$F$1</definedName>
  </definedNames>
  <calcPr calcId="125725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<sst xmlns="http://schemas.openxmlformats.org/spreadsheetml/2006/main" count="2160" uniqueCount="739">
  <si>
    <t>قزوين</t>
  </si>
  <si>
    <t>شهرك صنعتي آبيك</t>
  </si>
  <si>
    <t>توليد محصولات مجابي</t>
  </si>
  <si>
    <t>شيميايي</t>
  </si>
  <si>
    <t>مركزي</t>
  </si>
  <si>
    <t>شهرك صنعتي زاويه</t>
  </si>
  <si>
    <t>حاجي ابوالحسن جواد</t>
  </si>
  <si>
    <t>لرستان</t>
  </si>
  <si>
    <t>ناحيه صنعتي علي ميرزايي نورآباد</t>
  </si>
  <si>
    <t>بانک ملي جانشين اوژن خودرو</t>
  </si>
  <si>
    <t>قم</t>
  </si>
  <si>
    <t>ناحيه صنعتي دستجرد</t>
  </si>
  <si>
    <t>سيد مجتبي حسينيان</t>
  </si>
  <si>
    <t>كاني غير فلزي</t>
  </si>
  <si>
    <t>اصفهان</t>
  </si>
  <si>
    <t>شهرك صنعتي راوندكاشان</t>
  </si>
  <si>
    <t>نيلوفرتكميل - شركت</t>
  </si>
  <si>
    <t>نساجي</t>
  </si>
  <si>
    <t>خراسان شمالي</t>
  </si>
  <si>
    <t>شهرك صنعتي جاجرم</t>
  </si>
  <si>
    <t>سيد مهدي ساعد (2)</t>
  </si>
  <si>
    <t>غذايي</t>
  </si>
  <si>
    <t>تهران</t>
  </si>
  <si>
    <t>شهرك صنعتي پايتخت</t>
  </si>
  <si>
    <t>رضاناط‌قي‌</t>
  </si>
  <si>
    <t>فلزي</t>
  </si>
  <si>
    <t>يزد</t>
  </si>
  <si>
    <t>شهرک صنعتي يزد</t>
  </si>
  <si>
    <t>امير حسين و محمدرضا سروش</t>
  </si>
  <si>
    <t>آذربايجان غربي</t>
  </si>
  <si>
    <t>شهرک صنعتي اروميه دو</t>
  </si>
  <si>
    <t>شركت پروفيل آلومنيوم رضازاده</t>
  </si>
  <si>
    <t>برق و الكترونيك</t>
  </si>
  <si>
    <t>آذربايجان شرقي</t>
  </si>
  <si>
    <t xml:space="preserve">شهرك صنعتي تبريز 2 - شهيد سليمي </t>
  </si>
  <si>
    <t>مهدي حاجي محمدي دارابي</t>
  </si>
  <si>
    <t>سلولزي</t>
  </si>
  <si>
    <t>شهرك صنعتي سگزي</t>
  </si>
  <si>
    <t>حسيني فشاركي - سيد وحيد</t>
  </si>
  <si>
    <t>خراسان رضوي</t>
  </si>
  <si>
    <t>شهرك صنعتي مشهد (طوس)</t>
  </si>
  <si>
    <t>زعفران بهرامن</t>
  </si>
  <si>
    <t>شهرك صنعتي مورچه خورت</t>
  </si>
  <si>
    <t>تارا بافت سپاهان جي - شركت</t>
  </si>
  <si>
    <t>سمنان</t>
  </si>
  <si>
    <t>شهرك صنعتي ايوانكي</t>
  </si>
  <si>
    <t>ابوالفضل ارشدي بيدگلي</t>
  </si>
  <si>
    <t>شركت دانش فلز ريزان سديد</t>
  </si>
  <si>
    <t>همدان</t>
  </si>
  <si>
    <t>ناحيه صنعتي گنبد</t>
  </si>
  <si>
    <t>جوادي شكوه السادات</t>
  </si>
  <si>
    <t>شهرك صنعتي خير آباد</t>
  </si>
  <si>
    <t>قرباني و معافي غلامرضا و سعيد</t>
  </si>
  <si>
    <t>ميري سيد مجتبي</t>
  </si>
  <si>
    <t>شهرك صنعتي سلفچگان</t>
  </si>
  <si>
    <t>گل سنگ سلفچگان</t>
  </si>
  <si>
    <t>بوشهر</t>
  </si>
  <si>
    <t>شهرك صنعتي ديلم</t>
  </si>
  <si>
    <t>حسين بهارلوئي</t>
  </si>
  <si>
    <t>اردبيل</t>
  </si>
  <si>
    <t>شهرك صنعتي خلخال</t>
  </si>
  <si>
    <t>حجت اله درخشان</t>
  </si>
  <si>
    <t>شانقي محمود</t>
  </si>
  <si>
    <t>خدمات</t>
  </si>
  <si>
    <t>فارس</t>
  </si>
  <si>
    <t>شهرك صنعتي بزرگ شيراز (جرسقان)</t>
  </si>
  <si>
    <t>شركت نان سفره صنعتي پاسارگاد</t>
  </si>
  <si>
    <t>شهرك صنعتي شمس آباد</t>
  </si>
  <si>
    <t>نادر عبدلي</t>
  </si>
  <si>
    <t>آريا منگنز اسپادانا - شركت</t>
  </si>
  <si>
    <t>عليرضا و غلامرضا مشتاق گاوگاني</t>
  </si>
  <si>
    <t>شركت صنايع غذايي رهاورد پديده دراك</t>
  </si>
  <si>
    <t>شهرک صنعتي مياندوآب</t>
  </si>
  <si>
    <t>قربان زينالفام(شرکت بام گسترمياندواب)</t>
  </si>
  <si>
    <t>تعادل نيروي سپهر</t>
  </si>
  <si>
    <t>گلستان</t>
  </si>
  <si>
    <t>شهرک صنعتي بندرگز</t>
  </si>
  <si>
    <t>شرکت ياسمين شرق</t>
  </si>
  <si>
    <t>شهرك صنعتي محلات</t>
  </si>
  <si>
    <t>خطيبي تقي</t>
  </si>
  <si>
    <t>هرمزگان</t>
  </si>
  <si>
    <t xml:space="preserve">ناحيه صنعتي ايسين </t>
  </si>
  <si>
    <t>بانک ملي اداره امور شعب</t>
  </si>
  <si>
    <t>مازندران</t>
  </si>
  <si>
    <t>شهرك صنعتي آمل3(بابكان)</t>
  </si>
  <si>
    <t>شمش و مذاب شمال طبرستان سهامي خاص (انتقال از سيامك دفتري)</t>
  </si>
  <si>
    <t>شهرك صنعتي تربت جام</t>
  </si>
  <si>
    <t>توليدي خوراك آماده دام اقبال تربت جام</t>
  </si>
  <si>
    <t>نساجي خوب كاشان1 - شركت</t>
  </si>
  <si>
    <t>نجاح زين العابديني مرندي</t>
  </si>
  <si>
    <t>امير اصغريان طرقي</t>
  </si>
  <si>
    <t>شهرك صنعتي سه راهي مباركه</t>
  </si>
  <si>
    <t>آبرساني آبگون زنده رود - شركت</t>
  </si>
  <si>
    <t>شهرك صنعتي ليا</t>
  </si>
  <si>
    <t>شهد مينو</t>
  </si>
  <si>
    <t>كندو شهد شرق آذر</t>
  </si>
  <si>
    <t>شهرك صنعتي شكوهيه</t>
  </si>
  <si>
    <t>علي باباپير</t>
  </si>
  <si>
    <t>مصطفي شمس الديني</t>
  </si>
  <si>
    <t>نعمتي محمدرضا</t>
  </si>
  <si>
    <t>آزاد مرزآبادي محمد</t>
  </si>
  <si>
    <t>كهگيلويه و بوير احمد</t>
  </si>
  <si>
    <t>شهرك صنعتي ياسوج 2</t>
  </si>
  <si>
    <t>شركت دانيال صنعت</t>
  </si>
  <si>
    <t>كرمان</t>
  </si>
  <si>
    <t>شهرک صنعتي كرمان2</t>
  </si>
  <si>
    <t>اسدالله دهقان</t>
  </si>
  <si>
    <t>شهرك صنعتي پارسيان</t>
  </si>
  <si>
    <t>صفر برزکار</t>
  </si>
  <si>
    <t>شهرك صنعتي سالاريه</t>
  </si>
  <si>
    <t>تهران مكمل پارس</t>
  </si>
  <si>
    <t>بهينه نويد شيمي</t>
  </si>
  <si>
    <t>فضلي اسداله</t>
  </si>
  <si>
    <t>رستگاري غلامعباس</t>
  </si>
  <si>
    <t>شهرك صنعتي خرمدشت</t>
  </si>
  <si>
    <t>خدامراد شقاقي</t>
  </si>
  <si>
    <t>سجاد يادگاري</t>
  </si>
  <si>
    <t>سنگبري كوشا سنگ محلات(تغييرنام سيد مسعود ومهدي نقوي)</t>
  </si>
  <si>
    <t>خائف احمد</t>
  </si>
  <si>
    <t>شهرك صنعتي خيام (نيشابور)</t>
  </si>
  <si>
    <t>ماشين سازي تراش ابزارنيشابور</t>
  </si>
  <si>
    <t>به ترش ارتينا</t>
  </si>
  <si>
    <t>شهرک صنعتي خوي</t>
  </si>
  <si>
    <t>يعقوب عليميرزالو</t>
  </si>
  <si>
    <t>ناحيه صنعتي قهاوند</t>
  </si>
  <si>
    <t>سرايي محمد رضا</t>
  </si>
  <si>
    <t>شهرك صنعتي بناب</t>
  </si>
  <si>
    <t>عليرضا قويدل رحيمي - بهزاد پور اسكندر</t>
  </si>
  <si>
    <t>مومني و شركا - شهرام احمدرضا اسدالهي راد و محمد سعيد بابك تاجمير و..</t>
  </si>
  <si>
    <t>شهرک صنعتي خرم آباد2</t>
  </si>
  <si>
    <t>تعاوني  3177 الکل سازي فجر</t>
  </si>
  <si>
    <t>آران پلاست مركزي (محسن بوجار پور )</t>
  </si>
  <si>
    <t>غلامحسين احمدپور</t>
  </si>
  <si>
    <t>شركت سولار موج آسمان</t>
  </si>
  <si>
    <t>علي اصغر رجب پور</t>
  </si>
  <si>
    <t>شركت طاوس طلائي 1</t>
  </si>
  <si>
    <t>عباس طوافي</t>
  </si>
  <si>
    <t>لطيف يار محمدي</t>
  </si>
  <si>
    <t>گيلان</t>
  </si>
  <si>
    <t>شهرک صنعتي انزلي</t>
  </si>
  <si>
    <t>ياسر عبدي پور</t>
  </si>
  <si>
    <t>ابوالقاسم افشاري</t>
  </si>
  <si>
    <t>شهرک صنعتي آق قلا</t>
  </si>
  <si>
    <t>شركت  كامياب كام</t>
  </si>
  <si>
    <t>علي اوسط اميري</t>
  </si>
  <si>
    <t>حصار سيم ايمن</t>
  </si>
  <si>
    <t>شهرام مهاجرسلطاني - خالقو يردي عبدلي - مظاهر فتحي پور</t>
  </si>
  <si>
    <t>بارمان رنگين فلز شكوهيه</t>
  </si>
  <si>
    <t>چهارمحال و بختياري</t>
  </si>
  <si>
    <t xml:space="preserve">شهرک صنعتي جونقان </t>
  </si>
  <si>
    <t>افراسياب احمدي</t>
  </si>
  <si>
    <t>مجيد يارمحمدي‌</t>
  </si>
  <si>
    <t>شهرك صنعتي سوادكوه(بشل)</t>
  </si>
  <si>
    <t>ش مهندسي صنايع روشنايي بشل</t>
  </si>
  <si>
    <t>شهرک صنعتي جيرفت2</t>
  </si>
  <si>
    <t>عميدرضا شريفي</t>
  </si>
  <si>
    <t>شهرك صنعتي محمود آباد</t>
  </si>
  <si>
    <t>نرگس يزداني</t>
  </si>
  <si>
    <t>شهرك صنعتي ايبك اباد</t>
  </si>
  <si>
    <t>معطي محمد رضا</t>
  </si>
  <si>
    <t>شهرک صنعتي آستارا</t>
  </si>
  <si>
    <t>شرکت شکوه مهر ديبا</t>
  </si>
  <si>
    <t>البرز</t>
  </si>
  <si>
    <t>شهرک صنعتي اشتهارد</t>
  </si>
  <si>
    <t>پرديس سبز شکرآب</t>
  </si>
  <si>
    <t>بانك رفاه كارگران(جانشين آقاي جعفر حكيمي پور 90/10/07)</t>
  </si>
  <si>
    <t>شهرك صنعتي گرمسار</t>
  </si>
  <si>
    <t>عجول وحيد</t>
  </si>
  <si>
    <t>کيان کارتن کرج</t>
  </si>
  <si>
    <t>بهينه نقش انرژي</t>
  </si>
  <si>
    <t>صالحي مرزيجراني عباس و ابولفضل ويدالله</t>
  </si>
  <si>
    <t>شركت دنا سي سخت</t>
  </si>
  <si>
    <t>ابوذر فردوسي نسب</t>
  </si>
  <si>
    <t>شادين شيريني</t>
  </si>
  <si>
    <t>ايلام</t>
  </si>
  <si>
    <t>شهرك صنعتي ايلام</t>
  </si>
  <si>
    <t>صنايع چرمين شيمي برآفتاب</t>
  </si>
  <si>
    <t>ش كشت و صنعت جوانه چهار فصل شمال (3599)</t>
  </si>
  <si>
    <t>احمد نوروزي</t>
  </si>
  <si>
    <t>مجتمع صنايع نساجي و پوشاک اروميه ارکيد بافت</t>
  </si>
  <si>
    <t>نورد امير كبير كاشان - شركت</t>
  </si>
  <si>
    <t>صنايع سيم و كابل تاك البرز</t>
  </si>
  <si>
    <t>شهرك صنعتي دامغان</t>
  </si>
  <si>
    <t>بانك صنعت و معدن سمنان</t>
  </si>
  <si>
    <t>هوشنگ  دانشور</t>
  </si>
  <si>
    <t>ارتوپدي پارسا طب اوزان</t>
  </si>
  <si>
    <t>كردستان</t>
  </si>
  <si>
    <t>شهرك صنعتي سنندج 1</t>
  </si>
  <si>
    <t>فرهاد باباخاني</t>
  </si>
  <si>
    <t>حميد عباسي</t>
  </si>
  <si>
    <t>شكلا ت سوتات  اذر</t>
  </si>
  <si>
    <t>شهرك صنعتي مرند</t>
  </si>
  <si>
    <t>ايوب جلالپور ممقاني</t>
  </si>
  <si>
    <t>شركت پايه گستر  سهند</t>
  </si>
  <si>
    <t>عايق گستر اشتهارد</t>
  </si>
  <si>
    <t>ناحيه صنعتي سنگتاب</t>
  </si>
  <si>
    <t>شركت آرمان سازه مازند(سهامي خاص)</t>
  </si>
  <si>
    <t>پدرام رنگ عصر نوين</t>
  </si>
  <si>
    <t>محمد رضا بهاري غازاني - عليرضا بهاري غازاني</t>
  </si>
  <si>
    <t>شهرک صنعتي زرند1</t>
  </si>
  <si>
    <t>محمدرضا اسلامي و مجتبي رسولي</t>
  </si>
  <si>
    <t>حسين -حسن رنجكش فرجي</t>
  </si>
  <si>
    <t>پروفيل سازه آلوم تك(تغيير نام مسعود حسني فراهاني)</t>
  </si>
  <si>
    <t>آرتا رباط سازان</t>
  </si>
  <si>
    <t>ناحيه صنعتي دانسفهان</t>
  </si>
  <si>
    <t>هادي شيمي</t>
  </si>
  <si>
    <t>پالايش پترو سالار قم</t>
  </si>
  <si>
    <t>شهرك صنعتي بندرعباس 1</t>
  </si>
  <si>
    <t>سيد عبداله فاطمي</t>
  </si>
  <si>
    <t>شركت ثمين صانع آذر</t>
  </si>
  <si>
    <t>فراهاني علي(تغييرنام حسن گياه چي)</t>
  </si>
  <si>
    <t>عايق فدك سلفچگان</t>
  </si>
  <si>
    <t>شركت آذرآويز</t>
  </si>
  <si>
    <t>محمد رضاخاني</t>
  </si>
  <si>
    <t>شهرك صنعتي بابل(بندپي)</t>
  </si>
  <si>
    <t>ش تعاوني توليدي صبا پك</t>
  </si>
  <si>
    <t>غلامحسين قلي زاده فرشي</t>
  </si>
  <si>
    <t>نورمحمدوحيدررحمتي‌</t>
  </si>
  <si>
    <t>شهرك صنعتي بجنورد</t>
  </si>
  <si>
    <t>شركت آلما چوب نما 3</t>
  </si>
  <si>
    <t>شهرك صنعتي نجف آباد2</t>
  </si>
  <si>
    <t>تقي جراح نجف آبادي - مرضيه</t>
  </si>
  <si>
    <t>باقر رشيدي زاده</t>
  </si>
  <si>
    <t>شهرك صنعتي گچساران</t>
  </si>
  <si>
    <t>شركت تعاوني 2022</t>
  </si>
  <si>
    <t>ميرزا باقريان - يوسف و امير</t>
  </si>
  <si>
    <t>شركت مجتمع پلاستيك هرمزگان</t>
  </si>
  <si>
    <t>خوزستان</t>
  </si>
  <si>
    <t>شهرک صنعتي شوشتر 1</t>
  </si>
  <si>
    <t>بهرام صفار نژاد</t>
  </si>
  <si>
    <t>ماشين سازي شرق صنعت پاشا</t>
  </si>
  <si>
    <t>حبيب سلامي</t>
  </si>
  <si>
    <t>شهرك صنعتي رنگسازان</t>
  </si>
  <si>
    <t>درسا شهر سپاهان - شركت</t>
  </si>
  <si>
    <t>موذني - حميد</t>
  </si>
  <si>
    <t>آوارسان همراه ورنا</t>
  </si>
  <si>
    <t>شهرك صنعتي بوعلي</t>
  </si>
  <si>
    <t>شركت  سامان نوش</t>
  </si>
  <si>
    <t>شهرك صنعتي دهلران</t>
  </si>
  <si>
    <t>شركت شاداب دهلران</t>
  </si>
  <si>
    <t>شهرک صنعتي بروجرد1</t>
  </si>
  <si>
    <t>ذوب آهن كاويان بروجرد</t>
  </si>
  <si>
    <t>محمد فيروزي</t>
  </si>
  <si>
    <t>شيركوه لبن</t>
  </si>
  <si>
    <t>كاظمي ابراهيم(تغيير نام عليرضا حافظي واحد كارگاهي)</t>
  </si>
  <si>
    <t>شهرك صنعتي صنايع ساختماني تبريز</t>
  </si>
  <si>
    <t>شركت فن آوران شايسته صنعت</t>
  </si>
  <si>
    <t>شهرک صنعتي ماکو</t>
  </si>
  <si>
    <t>يوسف اميري</t>
  </si>
  <si>
    <t>شهرک صنعتي مينودشت</t>
  </si>
  <si>
    <t>صنايع لبني افتخار گلستان 1</t>
  </si>
  <si>
    <t>مهدي تاج بخش شيشوان</t>
  </si>
  <si>
    <t>احمد رعيتي و رسول موتاب</t>
  </si>
  <si>
    <t>شركت صنايع پلاستيك  شهريار ماكو</t>
  </si>
  <si>
    <t>شركت كشت وصنعت شيلان</t>
  </si>
  <si>
    <t>شهرک صنعتي سلماس</t>
  </si>
  <si>
    <t>مجيد كيميا</t>
  </si>
  <si>
    <t>شهرک صنعتي شهركرد</t>
  </si>
  <si>
    <t>ابراهيم فروزنده</t>
  </si>
  <si>
    <t>عبدالرحيم نجار</t>
  </si>
  <si>
    <t>شهرک صنعتي گنبد</t>
  </si>
  <si>
    <t>شرکت تعاوني ظروف يکبار مصرف آبنوش گنبد</t>
  </si>
  <si>
    <t>شهرك صنعتي فن آوري قطعات خودرو</t>
  </si>
  <si>
    <t>شركت ايما پرداز تبريز</t>
  </si>
  <si>
    <t>ناحيه صنعتي كمشچه</t>
  </si>
  <si>
    <t>صنايع غذايي آريا زراك سپاهان - شركت</t>
  </si>
  <si>
    <t>عليرضا فلاحتي مروست و شريك</t>
  </si>
  <si>
    <t>ماشين سازي يكتاشرق</t>
  </si>
  <si>
    <t>ياوران‌ دانا</t>
  </si>
  <si>
    <t>شهرك صنعتي اسفراين</t>
  </si>
  <si>
    <t>خديجه اشرفي</t>
  </si>
  <si>
    <t>شهرك صنعتي آراسنج</t>
  </si>
  <si>
    <t>جهان به اكسيد</t>
  </si>
  <si>
    <t>پارسيان ليف دليجان</t>
  </si>
  <si>
    <t>بانك ملت (علمدار فورج)</t>
  </si>
  <si>
    <t>فرمانعلي شيخي</t>
  </si>
  <si>
    <t xml:space="preserve">ناحيه صنعتي کوچيچال </t>
  </si>
  <si>
    <t>شرکت نگين پلاست آفتاب</t>
  </si>
  <si>
    <t>احمد نعمت‌ الهي‌</t>
  </si>
  <si>
    <t>اكبر ط‌وقيان‌</t>
  </si>
  <si>
    <t>شهرک صنعتي سيرجان2</t>
  </si>
  <si>
    <t>سيرجان فراز طاها</t>
  </si>
  <si>
    <t>شهلا صمدي</t>
  </si>
  <si>
    <t>صاين الكتريك</t>
  </si>
  <si>
    <t>حميدرضا رحماني</t>
  </si>
  <si>
    <t>بانك ملي ايران</t>
  </si>
  <si>
    <t>پروفيل و پنجره نگين لرستان (سهامي خاص)</t>
  </si>
  <si>
    <t>شهرك صنعتي پل سفيد</t>
  </si>
  <si>
    <t>حسن مسلم زاده</t>
  </si>
  <si>
    <t>شهرك صنعتي ياسوج 1</t>
  </si>
  <si>
    <t>شركت صبا پلاستيك</t>
  </si>
  <si>
    <t>شركت مبتكران شيمي اروميه</t>
  </si>
  <si>
    <t>شهرك صنعتي مامونيه</t>
  </si>
  <si>
    <t>هوشمند سيد جمال الدين(تغيير نام شركت فلار)ُ</t>
  </si>
  <si>
    <t>جواد پيروزان</t>
  </si>
  <si>
    <t>شركت طلا سازان قرن</t>
  </si>
  <si>
    <t>مهدي تقدمي معصومي</t>
  </si>
  <si>
    <t>رمضانعلي محسن</t>
  </si>
  <si>
    <t>شير نوش طوس</t>
  </si>
  <si>
    <t>رهنما - فرهاد</t>
  </si>
  <si>
    <t>شهرك صنعتي بيلوردي (هريس)</t>
  </si>
  <si>
    <t>ضياء عيسي زاده- سپيد رود هريس 1</t>
  </si>
  <si>
    <t>مهتاب افروز نيشابور</t>
  </si>
  <si>
    <t>شركت تعاوني صنايع سلولزي آيناز كوهرنگ زاگرس</t>
  </si>
  <si>
    <t>شهرك صنعتي ساري(1)</t>
  </si>
  <si>
    <t>شركت دارويي كيان فراپارس</t>
  </si>
  <si>
    <t>شركت تعاوني توليدي جهان كيسه كشاورزي سوادكوه(3979)</t>
  </si>
  <si>
    <t>شركت روان سازان آذر</t>
  </si>
  <si>
    <t>ناحيه صنعتي اختيار آباد</t>
  </si>
  <si>
    <t>شكراله وهابي</t>
  </si>
  <si>
    <t>شهرك صنعتي بابلكنار</t>
  </si>
  <si>
    <t>ابراهيم عاشوري وسطي كلائي (انتقال از بانك صادرات مازندران)</t>
  </si>
  <si>
    <t>بانک تجارت- مديريت شعب استان البرز</t>
  </si>
  <si>
    <t>شهرك صنعتي پرند</t>
  </si>
  <si>
    <t>صنايع رايانه فراسو</t>
  </si>
  <si>
    <t>شرکت پرتو پلاست گلستان</t>
  </si>
  <si>
    <t>شهرك صنعتي اسدآباد</t>
  </si>
  <si>
    <t>شركت تعاوني ذوب مفيد فولاد اسدآباد (9)</t>
  </si>
  <si>
    <t>عليرضا جمشيدي</t>
  </si>
  <si>
    <t>مجتمع توليدي تازه پلاست يزد</t>
  </si>
  <si>
    <t>تعاوني 3293 توليد الماسه هاي گرانيت بري تبريز</t>
  </si>
  <si>
    <t>جواد رحماني</t>
  </si>
  <si>
    <t>حسين سلماني</t>
  </si>
  <si>
    <t>شهر فيروزه</t>
  </si>
  <si>
    <t>فرآورده هاي آجر نسوز امين آباد</t>
  </si>
  <si>
    <t>سامان استيل پارس</t>
  </si>
  <si>
    <t>شهرك صنعتي ميانه 1</t>
  </si>
  <si>
    <t>شركت ژرف نگار كاوش مهر</t>
  </si>
  <si>
    <t>سيستان و بلوچستان</t>
  </si>
  <si>
    <t>شهرک صنعتي زابل (محمدآباد)</t>
  </si>
  <si>
    <t>منصور بردبار جهانتيغ</t>
  </si>
  <si>
    <t>افسانه رستگاري مقدم</t>
  </si>
  <si>
    <t>سپاهان الياف اسپادانا - شركت</t>
  </si>
  <si>
    <t>ناحيه صنعتي آيينه ورزان</t>
  </si>
  <si>
    <t>فرآورده هاي غذايي به سبز دماوند</t>
  </si>
  <si>
    <t>مجتبي قدوسي</t>
  </si>
  <si>
    <t>شهرك صنعتي اردبيل 1</t>
  </si>
  <si>
    <t>مجيري پرويز</t>
  </si>
  <si>
    <t>آذربرفين-  ليموچي و شركاء</t>
  </si>
  <si>
    <t>شركت توليد و پخش مواد بهداشتي كيميا گران هفت اقليم (محمدرضافريدزادوشركاء)</t>
  </si>
  <si>
    <t>خراسان جنوبي</t>
  </si>
  <si>
    <t>ناحيه صنعتي سرايان 1</t>
  </si>
  <si>
    <t>حسين زينبي</t>
  </si>
  <si>
    <t>گروه صنعتي آژمان سيال مکانيک</t>
  </si>
  <si>
    <t>مينا طياري</t>
  </si>
  <si>
    <t>صنايع توليدي مويد پلاستيك اروميه</t>
  </si>
  <si>
    <t>دارما صنعت آريانا</t>
  </si>
  <si>
    <t>آرا صنعت توسعه برين - شركت</t>
  </si>
  <si>
    <t>تعاوني توليدي باند و گاز طبي آريان رازي</t>
  </si>
  <si>
    <t>البرز صبا كاسپين</t>
  </si>
  <si>
    <t>شهرك صنعتي آمل(امام زاده عبدالله)</t>
  </si>
  <si>
    <t>بانك ملي ايران شعبه آمل(جانشين نورد گستر طبرستان)</t>
  </si>
  <si>
    <t>شركت سقف  كوهرنگ</t>
  </si>
  <si>
    <t>جليل ذريعه</t>
  </si>
  <si>
    <t>شهرك صنعتي سمنان</t>
  </si>
  <si>
    <t>حسين پاكزاديان</t>
  </si>
  <si>
    <t>رجب وند عظيم</t>
  </si>
  <si>
    <t>علي فدائي</t>
  </si>
  <si>
    <t>شركت مها گستر آذر</t>
  </si>
  <si>
    <t>حامد احمدي</t>
  </si>
  <si>
    <t>بانک ملت جانشين شرکت تعاوني 365 بيسکويت شهدان بروجرد</t>
  </si>
  <si>
    <t>شهرك صنعتي آمل(جمشيدآباد)</t>
  </si>
  <si>
    <t>ش تعاوني آشيانه سازان آمل</t>
  </si>
  <si>
    <t>مجيد امينائي</t>
  </si>
  <si>
    <t>شهرک صنعتي مهاباد</t>
  </si>
  <si>
    <t>شركت تلاش صنعت شمالغرب</t>
  </si>
  <si>
    <t xml:space="preserve">شهرك صنعتي خرم بيد </t>
  </si>
  <si>
    <t>ذبيح اله ساريخاني</t>
  </si>
  <si>
    <t>شهرك صنعتي عباس آباد</t>
  </si>
  <si>
    <t>محمدجعفرخاني‌</t>
  </si>
  <si>
    <t>مهدي محمدي</t>
  </si>
  <si>
    <t>ش آرام پلاست آمل</t>
  </si>
  <si>
    <t>شهرك صنعتي مراغه</t>
  </si>
  <si>
    <t>منوچهر احمدپور</t>
  </si>
  <si>
    <t>عبداله جلالي خنجي</t>
  </si>
  <si>
    <t>شهرک صنعتي تفت</t>
  </si>
  <si>
    <t>اكرم منتظر</t>
  </si>
  <si>
    <t>غلامرضا صلاحي نيا</t>
  </si>
  <si>
    <t>وحيد شاهرخي خانقاه</t>
  </si>
  <si>
    <t>كريم باقرپورجدي</t>
  </si>
  <si>
    <t>كاوه كاران زبده</t>
  </si>
  <si>
    <t>نگين چوب قائم</t>
  </si>
  <si>
    <t>شهرک صنعتي فرخشهر</t>
  </si>
  <si>
    <t>کهزاد شمس</t>
  </si>
  <si>
    <t>شركت توليدي بسته بندي تبريزجشغون</t>
  </si>
  <si>
    <t>شهرك صنعتي اردبيل 2</t>
  </si>
  <si>
    <t>آرتا مهر پليمر سبز</t>
  </si>
  <si>
    <t>شهرك صنعتي منتظريه</t>
  </si>
  <si>
    <t>شيخ داراني - غلامرضا</t>
  </si>
  <si>
    <t>شركت فن آوران ابزار شمال(4218)</t>
  </si>
  <si>
    <t>شركت فراورده هاي چسب چوب ياسوج</t>
  </si>
  <si>
    <t>ناحيه صنعتي منگشت باغملک</t>
  </si>
  <si>
    <t>پلي اتيلن کارون</t>
  </si>
  <si>
    <t>شهرك صنعتي دره شهر</t>
  </si>
  <si>
    <t>كبير بام دره شهر</t>
  </si>
  <si>
    <t>صنايع غذايي ميناي قزوين</t>
  </si>
  <si>
    <t>شهرك صنعتي محمودآباد(تشبندان)</t>
  </si>
  <si>
    <t>شركت سبك بال آمل (4221)</t>
  </si>
  <si>
    <t>شهرك صنعتي بيدک</t>
  </si>
  <si>
    <t>سعيده احمدي پيشكوهي</t>
  </si>
  <si>
    <t>اكسير شاداب</t>
  </si>
  <si>
    <t>شهرك صنعتي ميناب</t>
  </si>
  <si>
    <t>عليرضا زارعي</t>
  </si>
  <si>
    <t>غذائي كشاورزي ودامپروري نوش گل نيشابور</t>
  </si>
  <si>
    <t>عايق مهران قم</t>
  </si>
  <si>
    <t>حسن‌ مكاره‌اي‌</t>
  </si>
  <si>
    <t>شركت بازرگاني S-H غربيران</t>
  </si>
  <si>
    <t>صمد فرجي نيچران</t>
  </si>
  <si>
    <t>مهر لوله قم</t>
  </si>
  <si>
    <t>ناحيه صنعتي شهيد مهدي پرندك</t>
  </si>
  <si>
    <t>پرند نقش</t>
  </si>
  <si>
    <t>ناحيه صنعتي بلورد</t>
  </si>
  <si>
    <t>علي مکي آبادي</t>
  </si>
  <si>
    <t>كاظمي پور گاوافشادي و شاهواري امير وليسان</t>
  </si>
  <si>
    <t>صنايع شيميايي شايان کشت آذربايجان</t>
  </si>
  <si>
    <t>شهرک صنعتي خرم آباد1</t>
  </si>
  <si>
    <t>شرکت پالت پلاستيک مهر خرم آباد</t>
  </si>
  <si>
    <t>محمد نبي بردبار جهانيغ</t>
  </si>
  <si>
    <t xml:space="preserve">شهرك صنعتي نورآباد </t>
  </si>
  <si>
    <t>شرکت چشمه سفيد ممسني</t>
  </si>
  <si>
    <t>شهرک صنعتي دزفول 3</t>
  </si>
  <si>
    <t>كريم رومزي طحان</t>
  </si>
  <si>
    <t>فلزات پودري فراور آذر</t>
  </si>
  <si>
    <t>شركت دريا رنگ شيراز</t>
  </si>
  <si>
    <t>رامتين ماهوتي</t>
  </si>
  <si>
    <t>صنايع كاشي و سراميك ارم چهلستون</t>
  </si>
  <si>
    <t>شركت بيتا خشكبار كامران</t>
  </si>
  <si>
    <t>شهرک صنعتي شفت</t>
  </si>
  <si>
    <t>شرکت پلاستيک خورشيد طلايي شفت</t>
  </si>
  <si>
    <t>حسن ميرزايي</t>
  </si>
  <si>
    <t>شهرک صنعتي زاهدان 2(کارگاهي)</t>
  </si>
  <si>
    <t>زهرا ميري</t>
  </si>
  <si>
    <t>مصطفي  دعائي</t>
  </si>
  <si>
    <t>فني مهندسي خدمات كشاورزي زيتون زاينده رود - شركت</t>
  </si>
  <si>
    <t>شهرک صنعتي ايذه</t>
  </si>
  <si>
    <t>پارسيان شير زاگرس</t>
  </si>
  <si>
    <t>رازان پليمر شريان</t>
  </si>
  <si>
    <t>عايق سيناي قم</t>
  </si>
  <si>
    <t>مهندسي پزشکي فرسار تجارت</t>
  </si>
  <si>
    <t>شادروماشين</t>
  </si>
  <si>
    <t>شهرک صنعتي آبادان 1</t>
  </si>
  <si>
    <t>مجتمع فرآورده هاي فسفات كارون</t>
  </si>
  <si>
    <t>طبيعت سبز ميهن2(تغييرنام بانك تجارت- تزئينات سازان زرنديه)</t>
  </si>
  <si>
    <t>توليدي صنعتي لاك سان مبين</t>
  </si>
  <si>
    <t>حميد اينانلودوقه</t>
  </si>
  <si>
    <t>فرش مرواريد خليج فارس - شركت</t>
  </si>
  <si>
    <t>محمد حسين محمودي نسب</t>
  </si>
  <si>
    <t>بانك ملي ايران شعبه قائمشهر(جانشيني هديه خاتم سوادكوه)</t>
  </si>
  <si>
    <t>شهرك صنعتي فيروزكوه</t>
  </si>
  <si>
    <t>فولادگران سپندار</t>
  </si>
  <si>
    <t>سهيل شكورزاده</t>
  </si>
  <si>
    <t>محمدو مهدي قاسمي مقديم</t>
  </si>
  <si>
    <t>سامان‌ رنگ‌ ساز</t>
  </si>
  <si>
    <t>مجتمع فولاد خرم آباد</t>
  </si>
  <si>
    <t>شهرک صنعتي اروميه يک</t>
  </si>
  <si>
    <t>واحد تراشكاري -جمال توحيد خواه</t>
  </si>
  <si>
    <t>شركت توران صنعت تبريز1- توشه سازان</t>
  </si>
  <si>
    <t>اميني پزوه - علي</t>
  </si>
  <si>
    <t>مضاف صنعت اراك</t>
  </si>
  <si>
    <t>فراورده هاي لبني دهكده كارمانيا</t>
  </si>
  <si>
    <t>شهرک صنعتي كردكوي</t>
  </si>
  <si>
    <t>شركت زرين كالاي گلستان</t>
  </si>
  <si>
    <t>بانك ملي ايران - شعبه شيرگاه (جانشيني مازوطب )</t>
  </si>
  <si>
    <t>آمل مواد (سهامي خاص)انتقال از دستان آمل</t>
  </si>
  <si>
    <t>نساجي ريس نخ كاشان - شركت (نساجي خوب كاشان 2)</t>
  </si>
  <si>
    <t>شركت سيم و كابل لرستان(سهامي خاص)</t>
  </si>
  <si>
    <t xml:space="preserve">شهرك صنعتي آب باريك </t>
  </si>
  <si>
    <t>شركت شيراز توليد بهنام</t>
  </si>
  <si>
    <t>علي اصغربهروان</t>
  </si>
  <si>
    <t>توليدي و صنعتي سانيا توكاتاك</t>
  </si>
  <si>
    <t>صنايع سلولزي و بسته بندي ماجد صنعت سبزواران</t>
  </si>
  <si>
    <t>احمد غم خوار قراملكي - مجيد غم خوار قراملكي</t>
  </si>
  <si>
    <t>موسي عرب - امير عباس</t>
  </si>
  <si>
    <t>پترو صنعت نوين اعتماد</t>
  </si>
  <si>
    <t>شهرك صنعتي بوشهر2</t>
  </si>
  <si>
    <t>زهرا سعادتي</t>
  </si>
  <si>
    <t>شرکت آژن پخش آرنام</t>
  </si>
  <si>
    <t>شهرك صنعتي ويان</t>
  </si>
  <si>
    <t>شركت سهامي خاص دلفين طلايي هگمتانه (73/1)</t>
  </si>
  <si>
    <t>شهرك صنعتي فاروج</t>
  </si>
  <si>
    <t>قربان محمد نباتيان</t>
  </si>
  <si>
    <t>محمدرضا عبداللهي(توليدرباطهاي صنعتي)</t>
  </si>
  <si>
    <t>شهرك صنعتي چالوس(مرزن آباد)</t>
  </si>
  <si>
    <t>شركت رنگين فلز كلار(سهامي خاص)(انتقال از ناصر ردايي)</t>
  </si>
  <si>
    <t>بانك صنعت و معدن(جانشين شركت راد ذوب پارسيان95/06/28)</t>
  </si>
  <si>
    <t>شهرک صنعتي تفت 2</t>
  </si>
  <si>
    <t>سيدمهدي موسوي كذابچه</t>
  </si>
  <si>
    <t>پيشه‌ پلاستيك‌ آسيا</t>
  </si>
  <si>
    <t>علي جهانگيري</t>
  </si>
  <si>
    <t>قربانعلي بازياري</t>
  </si>
  <si>
    <t>فولاد سازه نگين اصفهان - شركت</t>
  </si>
  <si>
    <t>ناحيه صنعتي مرزيان ازنا</t>
  </si>
  <si>
    <t>عليرضا کاظمي</t>
  </si>
  <si>
    <t>ريخته گري فاطر قطعه دامغان</t>
  </si>
  <si>
    <t>شهرك صنعتي اميركبيركاشان</t>
  </si>
  <si>
    <t>محمديان - سيد مرتضي</t>
  </si>
  <si>
    <t>شركت پترو پارت آذر</t>
  </si>
  <si>
    <t>ايثار پلاستيك اشتهارد</t>
  </si>
  <si>
    <t>محمدمصدق منصوريان تفتي</t>
  </si>
  <si>
    <t>شكلات انگبين زاكرس لرستان</t>
  </si>
  <si>
    <t>شركت پيشگامان ابتكار پلاستيك فارس</t>
  </si>
  <si>
    <t>بانک ملت جانشين گلشن چيپس لرستان</t>
  </si>
  <si>
    <t>شهرك صنعتي خوارزمي</t>
  </si>
  <si>
    <t>مظفر جهانبخش سفيدي</t>
  </si>
  <si>
    <t xml:space="preserve">شهرك صنعتي تبريز 1 - شهيد رجايي </t>
  </si>
  <si>
    <t>جليل بديهي اقدم</t>
  </si>
  <si>
    <t>شركت تعاوني پودرروغن ماهي 781(806)</t>
  </si>
  <si>
    <t>صائب غفاري هجين - علي فتحي هشتجين -بازرگاني سايه گستر اسكو</t>
  </si>
  <si>
    <t>ناحيه صنعتي فرسفج</t>
  </si>
  <si>
    <t>شركت صنايع غذايي و لبني دهكده باباپير علي(9-10-11)</t>
  </si>
  <si>
    <t>شرکت تعاوني 1446 گرما گستر خرم شقايق</t>
  </si>
  <si>
    <t>ناحيه صنعتي هزارجريبي</t>
  </si>
  <si>
    <t>باصرتفلون</t>
  </si>
  <si>
    <t>پودرآوران نوين</t>
  </si>
  <si>
    <t>منوچهر احمدي</t>
  </si>
  <si>
    <t>شرکت آذرباطري(انبار اسيدي-سرب)</t>
  </si>
  <si>
    <t>قانعي - حميد رضا</t>
  </si>
  <si>
    <t>صنايع غذايي دلپسندجاويد - شركت</t>
  </si>
  <si>
    <t>عايق عمران قم</t>
  </si>
  <si>
    <t>جواد دانشورمحمد حسيني</t>
  </si>
  <si>
    <t>هومان اولاده</t>
  </si>
  <si>
    <t>محمد اسدمنش</t>
  </si>
  <si>
    <t>كيشاني فراهاني محمد(تغييرنام مژگان ستوده)</t>
  </si>
  <si>
    <t>عبدالرسول جلاير</t>
  </si>
  <si>
    <t>وفادار طاووسي</t>
  </si>
  <si>
    <t>صنايع غذائي و بسته بندي شيرين پديده آسيا</t>
  </si>
  <si>
    <t>مواد مهندسي مكرر(2)</t>
  </si>
  <si>
    <t>مهدي دانشي</t>
  </si>
  <si>
    <t>سيد شكراله موسوي پور</t>
  </si>
  <si>
    <t>شرکت اهار کيميا(محمودزاده-رضايي)</t>
  </si>
  <si>
    <t>شهرک صنعتي بروجن</t>
  </si>
  <si>
    <t>شركت دانش تجهيز فرزانه</t>
  </si>
  <si>
    <t>تعاوني كشاورزي دامداران پيشگام نيشابور(جانشيني بانك تجارت )</t>
  </si>
  <si>
    <t>شركت خاراسنگ</t>
  </si>
  <si>
    <t>توليدي سقف كاذب موج آوران نور</t>
  </si>
  <si>
    <t>مسعود كياني</t>
  </si>
  <si>
    <t>شهرك صنعتي وزوان ميمه</t>
  </si>
  <si>
    <t>غفوري - ناصر</t>
  </si>
  <si>
    <t>صنايع چوبين ساز جنوب</t>
  </si>
  <si>
    <t>عايق سحر</t>
  </si>
  <si>
    <t>سيلوانا تلاشگران</t>
  </si>
  <si>
    <t>بانك ملي ايران شعبه قائمشهر(جانشيني پارس پمپ برليان)</t>
  </si>
  <si>
    <t>شركت شيرين غلات بناب</t>
  </si>
  <si>
    <t>زرگراني شهرام ومحمود</t>
  </si>
  <si>
    <t>كاوش صنعت پوياي اراك(تغيير نام عباس قرباني)</t>
  </si>
  <si>
    <t>گهر گرانول كوير</t>
  </si>
  <si>
    <t>طلوع فجر قم</t>
  </si>
  <si>
    <t>سامانه هوشمند ماداکتو</t>
  </si>
  <si>
    <t>بلورسعيد‌</t>
  </si>
  <si>
    <t>رحيم سيمي</t>
  </si>
  <si>
    <t>كاظم سلطانبي</t>
  </si>
  <si>
    <t>ش نما توليد نصر(با مسئوليت محدود)</t>
  </si>
  <si>
    <t>غذاي تهران پرند</t>
  </si>
  <si>
    <t>رامشار مخزن</t>
  </si>
  <si>
    <t>زر سوي ماكو</t>
  </si>
  <si>
    <t>بانک صادرات جانشين تعاوني 532 محصولات غذايي زهره</t>
  </si>
  <si>
    <t>شهرک صنعتي دورود1</t>
  </si>
  <si>
    <t>تعاوني کيان صنعت سازه</t>
  </si>
  <si>
    <t>شهرك صنعتي ياسوج 3</t>
  </si>
  <si>
    <t>مهدي منصوري خشاب</t>
  </si>
  <si>
    <t>هايلا گستر</t>
  </si>
  <si>
    <t>رضا بسحاق</t>
  </si>
  <si>
    <t>اسرافيل‌ لط‌يفي ‌سيوياري‌ و ميكائيل‌ لط‌في‌سيوياري‌</t>
  </si>
  <si>
    <t>نهادين‌ آرمان‌</t>
  </si>
  <si>
    <t>حسن پور - حسين</t>
  </si>
  <si>
    <t>شركت آران كاسپين (2983)</t>
  </si>
  <si>
    <t>نگارسرام يزد</t>
  </si>
  <si>
    <t>شركت لاك سازي شيماي خوي - ابراهيمي</t>
  </si>
  <si>
    <t>سلامت نخ - شركت</t>
  </si>
  <si>
    <t>شهرك صنعتي نور(چمستان)</t>
  </si>
  <si>
    <t>بانك رفاه كارگران اداره امور شعب استان(انتقالي از شركت چم پلاستيك نور)</t>
  </si>
  <si>
    <t>شهرك صنعتي نوبران</t>
  </si>
  <si>
    <t>اميني نوبراني امير(تغييرنام بانك صادرات جانشين نوبر شيمي)</t>
  </si>
  <si>
    <t>تقي انصاري نيك</t>
  </si>
  <si>
    <t>ناحيه صنعتي پيشكوه</t>
  </si>
  <si>
    <t>پودر مرواريد</t>
  </si>
  <si>
    <t>شركت جنگل سرخ مازندران</t>
  </si>
  <si>
    <t>صادق قبولي خاني</t>
  </si>
  <si>
    <t>نگين گلستان كاشان - شركت</t>
  </si>
  <si>
    <t>شهرک صنعتي انار</t>
  </si>
  <si>
    <t>محمد كياني نوه اناري</t>
  </si>
  <si>
    <t>شرکت توليدي پاک صنعت کاسپين</t>
  </si>
  <si>
    <t>تاليا فخر آذربايجان</t>
  </si>
  <si>
    <t>قارچ سفيد تك خال</t>
  </si>
  <si>
    <t>محمدرضا عزيزي ماهرو</t>
  </si>
  <si>
    <t>شهرک صنعتي زاهدان 1</t>
  </si>
  <si>
    <t>شرکت تعاوني آسفالت 2669 نمونه زاهدان</t>
  </si>
  <si>
    <t>تعاوني فرم دهي انواع فلزات نوانديشان دورود 3699</t>
  </si>
  <si>
    <t>اطلس سلولز</t>
  </si>
  <si>
    <t>سازه هاي فلزي مباركه - شركت</t>
  </si>
  <si>
    <t>حميدي صعومعه بهنام</t>
  </si>
  <si>
    <t>سعيد ايران نژاد پاريزي</t>
  </si>
  <si>
    <t>ميرلوحي و شركا - سيدكريم (پريمان گازشرق - مستاجر)</t>
  </si>
  <si>
    <t>شهرک صنعتي فردوس</t>
  </si>
  <si>
    <t>محمد كاظم خاني1</t>
  </si>
  <si>
    <t>صنايع سيم وكابل ولتاژ طلايي خراسان</t>
  </si>
  <si>
    <t>محمد حمزه اي نيا</t>
  </si>
  <si>
    <t>شهرک صنعتي شوش</t>
  </si>
  <si>
    <t>کيمياگسترکثير</t>
  </si>
  <si>
    <t>تعاوني سهند رسام الكترونيك</t>
  </si>
  <si>
    <t>شرکت تعاوني شکلات سازي صدرااروميه(بهرام محمدي)</t>
  </si>
  <si>
    <t>رضوان مقامي</t>
  </si>
  <si>
    <t>سعيد هاشمي زاده</t>
  </si>
  <si>
    <t>صنايع سنگ تراورتن فردوس(تغيير نام لطف اله شيخ محمدي)</t>
  </si>
  <si>
    <t>شركت زر بافت بشار نگين</t>
  </si>
  <si>
    <t>احمد الراجي</t>
  </si>
  <si>
    <t>سرعين شير اردبيل</t>
  </si>
  <si>
    <t>آذرگستر ساوجبلاغ</t>
  </si>
  <si>
    <t>محمود عالي</t>
  </si>
  <si>
    <t>پرتو الكتريك اصفهان - شركت</t>
  </si>
  <si>
    <t>بهرام كاظمي</t>
  </si>
  <si>
    <t>فرهادي علي</t>
  </si>
  <si>
    <t>شهرك صنعتي نصيرآباد</t>
  </si>
  <si>
    <t>عباس نعماني كيوج و خانم بالا خانم حسيني</t>
  </si>
  <si>
    <t>شركت آويژه الوند مهر (185)</t>
  </si>
  <si>
    <t>نادري ناصر</t>
  </si>
  <si>
    <t>سهراب محرابي دلي-محمدعلي رضازاده</t>
  </si>
  <si>
    <t>شركت آذرمه</t>
  </si>
  <si>
    <t>صنايع نساجي نگين پرسان - شركت</t>
  </si>
  <si>
    <t>بابك عبادي</t>
  </si>
  <si>
    <t>ناحيه صنعتي طالقاني رامهرمز</t>
  </si>
  <si>
    <t>يحيي جاکي</t>
  </si>
  <si>
    <t>علي صنعتي شرق</t>
  </si>
  <si>
    <t>محمد سرداري</t>
  </si>
  <si>
    <t>شرکت آراز ميوه سي آستارا</t>
  </si>
  <si>
    <t>مواد غذايي آيسان ليا</t>
  </si>
  <si>
    <t>شركت نساجي اروم نگار1</t>
  </si>
  <si>
    <t>شهرك صنعتي كاسپين</t>
  </si>
  <si>
    <t>توليدي منيزيم گستر اريش</t>
  </si>
  <si>
    <t>آريا فولاد تاكستان</t>
  </si>
  <si>
    <t>ياري  عليرضا ( لوله گل مريم )</t>
  </si>
  <si>
    <t>سيد مرتضي انجوي موسوي</t>
  </si>
  <si>
    <t>حميد شيدايي2</t>
  </si>
  <si>
    <t>پليمر مهر ياران</t>
  </si>
  <si>
    <t xml:space="preserve">شهرك صنعتي قير و كارزين </t>
  </si>
  <si>
    <t>سيد احمد بحريني قيري</t>
  </si>
  <si>
    <t>محمودشمس‌</t>
  </si>
  <si>
    <t>جمشيد الهياري قراجلو-عليرضا قهرماني-جيران عزتي</t>
  </si>
  <si>
    <t>بيتا رخ پارس</t>
  </si>
  <si>
    <t>صنايع بسته بندي يزد مصطفي مهر</t>
  </si>
  <si>
    <t>شهرک صنعتي علي آباد</t>
  </si>
  <si>
    <t>كيميا كودگلستان</t>
  </si>
  <si>
    <t>شركت تك شيرين تبريز</t>
  </si>
  <si>
    <t>بانك رفاه كارگران شعبه دامغان</t>
  </si>
  <si>
    <t>بام بلند قم</t>
  </si>
  <si>
    <t>معصوم لك اوغلي</t>
  </si>
  <si>
    <t>شهرك صنعتي شيروان</t>
  </si>
  <si>
    <t>شركت كيميا كولاك</t>
  </si>
  <si>
    <t>ناصر خاني</t>
  </si>
  <si>
    <t>محمد بادين</t>
  </si>
  <si>
    <t>نام آور خطير خزر نگين شمال سهامي خاص  (انتقال از بانك ملت جانشين آبميوه ركيه)</t>
  </si>
  <si>
    <t>شرکت فن وتوسعه فردا</t>
  </si>
  <si>
    <t>شرکت فرهنگ گلستان عادل</t>
  </si>
  <si>
    <t>شركت پينار سوي سهند</t>
  </si>
  <si>
    <t>ناحيه صنعتي بناور</t>
  </si>
  <si>
    <t>شرکت صنايع شيميايي ايمن بهدار هيرکان</t>
  </si>
  <si>
    <t>ش گروه صنعتي طبرفولاد  (1146)</t>
  </si>
  <si>
    <t>قاسم نيكويي(انتقال از ونداد لوله خزر )</t>
  </si>
  <si>
    <t>شركت شيرين گسترتبريز1</t>
  </si>
  <si>
    <t>جيران سوت</t>
  </si>
  <si>
    <t>شهرك صنعتي نكاء</t>
  </si>
  <si>
    <t>آجر ماشيني زرين دليران نكا ( انتقال از ناصر حسين زاده دلير )</t>
  </si>
  <si>
    <t>شركت كجاوه كارون</t>
  </si>
  <si>
    <t>فورج سازان لرستان</t>
  </si>
  <si>
    <t>رئيسي اشترجاني - عباس (سنگ صدف)</t>
  </si>
  <si>
    <t>پژمان برومند</t>
  </si>
  <si>
    <t>ربيعي علي(واحد كارگاهي)</t>
  </si>
  <si>
    <t>صامتي - جمال و حسين صبوخانيان</t>
  </si>
  <si>
    <t>ش گل سفيد البرز(2743)</t>
  </si>
  <si>
    <t>ناحيه صنعتي آوج</t>
  </si>
  <si>
    <t>صدف چوبينه</t>
  </si>
  <si>
    <t>شركت راه  و ساختماني گرانيگاه</t>
  </si>
  <si>
    <t>بسته بندي گوشت ارشيا</t>
  </si>
  <si>
    <t>نيما محمد رحيمي</t>
  </si>
  <si>
    <t>امين ايزدپناهي</t>
  </si>
  <si>
    <t>پلاك سنگ</t>
  </si>
  <si>
    <t>تركي لاداني و شركا - عليرضا ، مجيد و اميرحسين</t>
  </si>
  <si>
    <t>عايق مرواريد قم</t>
  </si>
  <si>
    <t>مجيد و سعيد عمان</t>
  </si>
  <si>
    <t>حمزه نيکو</t>
  </si>
  <si>
    <t>تعاوني پلاست پرواز آريا</t>
  </si>
  <si>
    <t>ناحيه صنعتي ماهان</t>
  </si>
  <si>
    <t>محمدحسين حايري زاده انصاري</t>
  </si>
  <si>
    <t>حسن انوريان اقدم</t>
  </si>
  <si>
    <t>ناحيه صنعتي مروست</t>
  </si>
  <si>
    <t>محمدحسين توانگر مروستي</t>
  </si>
  <si>
    <t>ناحيه صنعتي خضري(شهيد كاوه)</t>
  </si>
  <si>
    <t>شركت خضري الكتريك خراسان جنوبي</t>
  </si>
  <si>
    <t>صنايع غذايي گل شكر خراسان</t>
  </si>
  <si>
    <t>شهرك صنعتي حيدريه</t>
  </si>
  <si>
    <t>تعاوني ظروف پلاستيكي تاك نوش تاكستان</t>
  </si>
  <si>
    <t>شركت برشت نان اروميه</t>
  </si>
  <si>
    <t>قدرت اله داوري دولت ابادي</t>
  </si>
  <si>
    <t>عبدالمجيد اسلامي</t>
  </si>
  <si>
    <t>حميد شيدايي</t>
  </si>
  <si>
    <t>فرزانگان پرهام</t>
  </si>
  <si>
    <t>روغن موتور ليا</t>
  </si>
  <si>
    <t>شركت ساريان پارس سبحان</t>
  </si>
  <si>
    <t>پلي اتيلن لوله سيرجان</t>
  </si>
  <si>
    <t>طه محمد شيخي</t>
  </si>
  <si>
    <t>عربي عليرضا(تغييرنام بهين آلياژ فرا گستر)</t>
  </si>
  <si>
    <t>تعاوني توليدي البرز فوم</t>
  </si>
  <si>
    <t>تعاوني ارگ بخار نيشابور</t>
  </si>
  <si>
    <t>حسين و علي زند</t>
  </si>
  <si>
    <t>مازند شاخص اجارستاق(3177)</t>
  </si>
  <si>
    <t>رسول لنگري و صفدر لنگري</t>
  </si>
  <si>
    <t>شهرك صنعتي بندرلنگه</t>
  </si>
  <si>
    <t>رئيس ملك پور</t>
  </si>
  <si>
    <t>نانو شيمي پارس فرجام - شركت</t>
  </si>
  <si>
    <t>بنا صنعت تبريز -ابتكار ماشين-كيماگران پاك صنعت</t>
  </si>
  <si>
    <t>شهرک صنعتي دزفول 1</t>
  </si>
  <si>
    <t>تعاوني ساخت مواد اوليه هنرهاي تبليغاتي</t>
  </si>
  <si>
    <t>ابوالفضل مقربي</t>
  </si>
  <si>
    <t>شركت تعاوني 334 الكل سازي</t>
  </si>
  <si>
    <t>جام فلز - شركت</t>
  </si>
  <si>
    <t>عليرضا جمعه</t>
  </si>
  <si>
    <t>بانك ملي</t>
  </si>
  <si>
    <t>بانک ملي(خيابان انتقلاب تهران)</t>
  </si>
  <si>
    <t>عليرضا نجف زاده  - حديد فرج</t>
  </si>
  <si>
    <t>شركت مس گستر صداقت1</t>
  </si>
  <si>
    <t>هوفرپاد</t>
  </si>
  <si>
    <t>شرکت شهربام عايق2(حسين و پرويز عليلو)</t>
  </si>
  <si>
    <t>شهرك صنعتي اشترجان</t>
  </si>
  <si>
    <t>توليدي اصفهان اگزوز - شركت</t>
  </si>
  <si>
    <t>زر افشان كاسپين</t>
  </si>
  <si>
    <t>استان</t>
  </si>
  <si>
    <t>شهرك / ناحيه صنعتي</t>
  </si>
  <si>
    <t>نام متقاضي</t>
  </si>
  <si>
    <t>نام كاربري</t>
  </si>
  <si>
    <t>اشتغال مجوز</t>
  </si>
  <si>
    <t xml:space="preserve">سرمايه كل ( ميليون ريال ) </t>
  </si>
  <si>
    <t>(blank)</t>
  </si>
  <si>
    <t>Values</t>
  </si>
  <si>
    <t>تعداد</t>
  </si>
  <si>
    <t xml:space="preserve"> سرمایه کل ( میلیون ریال )</t>
  </si>
  <si>
    <t>جمع</t>
  </si>
  <si>
    <t>1398/07/10</t>
  </si>
  <si>
    <t xml:space="preserve"> اشتغال (نفر)</t>
  </si>
  <si>
    <t>راه اندازي مجدد واحدهاي صنعتي راكد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</si>
</sst>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pivotButton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0" xfId="0" pivotButton="1" applyNumberFormat="1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name val="B Nazanin"/>
        <scheme val="none"/>
      </font>
    </dxf>
    <dxf>
      <numFmt numFmtId="3" formatCode="#,##0"/>
    </dxf>
    <dxf>
      <alignment horizontal="center" readingOrder="0"/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saei" refreshedDate="43739.467955555556" createdVersion="3" refreshedVersion="3" minRefreshableVersion="3" recordCount="530">
  <cacheSource type="worksheet">
    <worksheetSource ref="A1:F1048576" sheet="نام واحد"/>
  </cacheSource>
  <cacheFields count="7">
    <cacheField name="استان" numFmtId="0">
      <sharedItems containsBlank="1" count="30">
        <s v="اردبيل"/>
        <s v="اصفهان"/>
        <s v="البرز"/>
        <s v="ايلام"/>
        <s v="آذربايجان شرقي"/>
        <s v="آذربايجان غربي"/>
        <s v="بوشهر"/>
        <s v="تهران"/>
        <s v="چهارمحال و بختياري"/>
        <s v="خراسان جنوبي"/>
        <s v="خراسان رضوي"/>
        <s v="خراسان شمالي"/>
        <s v="خوزستان"/>
        <s v="سمنان"/>
        <s v="سيستان و بلوچستان"/>
        <s v="فارس"/>
        <s v="قزوين"/>
        <s v="قم"/>
        <s v="كردستان"/>
        <s v="كرمان"/>
        <s v="كهگيلويه و بوير احمد"/>
        <s v="گلستان"/>
        <s v="گيلان"/>
        <s v="لرستان"/>
        <s v="مازندران"/>
        <s v="مركزي"/>
        <s v="هرمزگان"/>
        <s v="همدان"/>
        <s v="يزد"/>
        <m/>
      </sharedItems>
    </cacheField>
    <cacheField name="شهرك / ناحيه صنعتي" numFmtId="0">
      <sharedItems containsBlank="1"/>
    </cacheField>
    <cacheField name="نام متقاضي" numFmtId="0">
      <sharedItems containsBlank="1"/>
    </cacheField>
    <cacheField name="نام كاربري" numFmtId="0">
      <sharedItems containsBlank="1"/>
    </cacheField>
    <cacheField name="اشتغال مجوز" numFmtId="0">
      <sharedItems containsString="0" containsBlank="1" containsNumber="1" containsInteger="1" minValue="1" maxValue="320"/>
    </cacheField>
    <cacheField name="سرمايه كل ( ميليون ريال ) " numFmtId="0">
      <sharedItems containsString="0" containsBlank="1" containsNumber="1" containsInteger="1" minValue="15" maxValue="1804900"/>
    </cacheField>
    <cacheField name="تلفن همراه" numFmtId="0">
      <sharedItems containsBlank="1" containsMixedTypes="1" containsNumber="1" containsInteger="1" minValue="9000000000" maxValue="9.1215761570912792E+3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0">
  <r>
    <x v="0"/>
    <s v="شهرك صنعتي خلخال"/>
    <s v="حجت اله درخشان"/>
    <s v="شيميايي"/>
    <n v="7"/>
    <n v="2700"/>
    <n v="9144517288"/>
  </r>
  <r>
    <x v="0"/>
    <s v="شهرك صنعتي اردبيل 1"/>
    <s v="مجيري پرويز"/>
    <s v="غذايي"/>
    <n v="6"/>
    <n v="5486"/>
    <n v="9141518938"/>
  </r>
  <r>
    <x v="0"/>
    <s v="شهرك صنعتي اردبيل 1"/>
    <s v="رجب وند عظيم"/>
    <s v="فلزي"/>
    <n v="4"/>
    <n v="4340"/>
    <n v="9144515407"/>
  </r>
  <r>
    <x v="0"/>
    <s v="شهرك صنعتي اردبيل 1"/>
    <s v="كريم باقرپورجدي"/>
    <s v="شيميايي"/>
    <n v="4"/>
    <n v="4230"/>
    <n v="9144544101"/>
  </r>
  <r>
    <x v="0"/>
    <s v="شهرك صنعتي اردبيل 2"/>
    <s v="آرتا مهر پليمر سبز"/>
    <s v="فلزي"/>
    <n v="9"/>
    <n v="8300"/>
    <n v="9351091886"/>
  </r>
  <r>
    <x v="0"/>
    <s v="شهرك صنعتي اردبيل 2"/>
    <s v="جواد دانشورمحمد حسيني"/>
    <s v="شيميايي"/>
    <n v="5"/>
    <n v="1450"/>
    <n v="9149574144"/>
  </r>
  <r>
    <x v="0"/>
    <s v="شهرك صنعتي اردبيل 1"/>
    <s v="حميدي صعومعه بهنام"/>
    <s v="شيميايي"/>
    <n v="3"/>
    <n v="700"/>
    <n v="9385160052"/>
  </r>
  <r>
    <x v="0"/>
    <s v="شهرك صنعتي اردبيل 2"/>
    <s v="صنايع سيم وكابل ولتاژ طلايي خراسان"/>
    <s v="برق و الكترونيك"/>
    <n v="10"/>
    <n v="8000"/>
    <n v="9144512808"/>
  </r>
  <r>
    <x v="0"/>
    <s v="شهرك صنعتي اردبيل 1"/>
    <s v="سرعين شير اردبيل"/>
    <s v="غذايي"/>
    <n v="98"/>
    <n v="38550"/>
    <n v="9141511908"/>
  </r>
  <r>
    <x v="0"/>
    <s v="شهرك صنعتي خلخال"/>
    <s v="بهرام كاظمي"/>
    <s v="شيميايي"/>
    <n v="11"/>
    <n v="2217"/>
    <n v="9308454135"/>
  </r>
  <r>
    <x v="0"/>
    <s v="شهرك صنعتي اردبيل 2"/>
    <s v="جيران سوت"/>
    <s v="غذايي"/>
    <n v="48"/>
    <n v="39847"/>
    <n v="9144541327"/>
  </r>
  <r>
    <x v="1"/>
    <s v="شهرك صنعتي راوندكاشان"/>
    <s v="نيلوفرتكميل - شركت"/>
    <s v="نساجي"/>
    <n v="50"/>
    <n v="11000"/>
    <n v="9131612619"/>
  </r>
  <r>
    <x v="1"/>
    <s v="شهرك صنعتي سگزي"/>
    <s v="حسيني فشاركي - سيد وحيد"/>
    <s v="شيميايي"/>
    <n v="12"/>
    <n v="37336"/>
    <n v="9131198614"/>
  </r>
  <r>
    <x v="1"/>
    <s v="شهرك صنعتي مورچه خورت"/>
    <s v="تارا بافت سپاهان جي - شركت"/>
    <s v="نساجي"/>
    <n v="6"/>
    <n v="3500"/>
    <n v="9121217564"/>
  </r>
  <r>
    <x v="1"/>
    <s v="شهرك صنعتي سگزي"/>
    <s v="آريا منگنز اسپادانا - شركت"/>
    <s v="فلزي"/>
    <n v="10"/>
    <n v="4155"/>
    <n v="9131062057"/>
  </r>
  <r>
    <x v="1"/>
    <s v="شهرك صنعتي راوندكاشان"/>
    <s v="نساجي خوب كاشان1 - شركت"/>
    <s v="نساجي"/>
    <n v="28"/>
    <n v="629"/>
    <n v="9131612434"/>
  </r>
  <r>
    <x v="1"/>
    <s v="شهرك صنعتي سه راهي مباركه"/>
    <s v="آبرساني آبگون زنده رود - شركت"/>
    <s v="شيميايي"/>
    <n v="17"/>
    <n v="4500"/>
    <n v="9131188852"/>
  </r>
  <r>
    <x v="1"/>
    <s v="شهرك صنعتي مورچه خورت"/>
    <s v="مومني و شركا - شهرام احمدرضا اسدالهي راد و محمد سعيد بابك تاجمير و.."/>
    <s v="فلزي"/>
    <n v="25"/>
    <n v="4000"/>
    <n v="9131184437"/>
  </r>
  <r>
    <x v="1"/>
    <s v="شهرك صنعتي راوندكاشان"/>
    <s v="نورد امير كبير كاشان - شركت"/>
    <s v="فلزي"/>
    <n v="7"/>
    <n v="16000"/>
    <n v="9131612729"/>
  </r>
  <r>
    <x v="1"/>
    <s v="شهرك صنعتي نجف آباد2"/>
    <s v="تقي جراح نجف آبادي - مرضيه"/>
    <s v="فلزي"/>
    <n v="11"/>
    <n v="54700"/>
    <n v="9131336085"/>
  </r>
  <r>
    <x v="1"/>
    <s v="شهرك صنعتي سه راهي مباركه"/>
    <s v="ميرزا باقريان - يوسف و امير"/>
    <s v="شيميايي"/>
    <n v="5"/>
    <n v="30800"/>
    <n v="9131139045"/>
  </r>
  <r>
    <x v="1"/>
    <s v="شهرك صنعتي رنگسازان"/>
    <s v="درسا شهر سپاهان - شركت"/>
    <s v="غذايي"/>
    <n v="12"/>
    <n v="3360"/>
    <s v="09132694588-09133114101"/>
  </r>
  <r>
    <x v="1"/>
    <s v="شهرك صنعتي مورچه خورت"/>
    <s v="موذني - حميد"/>
    <s v="خدمات"/>
    <n v="2"/>
    <n v="500"/>
    <n v="9133091237"/>
  </r>
  <r>
    <x v="1"/>
    <s v="ناحيه صنعتي كمشچه"/>
    <s v="صنايع غذايي آريا زراك سپاهان - شركت"/>
    <s v="غذايي"/>
    <n v="12"/>
    <n v="17590"/>
    <n v="9133023382"/>
  </r>
  <r>
    <x v="1"/>
    <s v="شهرك صنعتي مورچه خورت"/>
    <s v="بانك ملي ايران"/>
    <s v="سلولزي"/>
    <n v="9"/>
    <n v="2744"/>
    <n v="9133272531"/>
  </r>
  <r>
    <x v="1"/>
    <s v="شهرك صنعتي مورچه خورت"/>
    <s v="رهنما - فرهاد"/>
    <s v="نساجي"/>
    <n v="105"/>
    <n v="1673"/>
    <n v="9131187382"/>
  </r>
  <r>
    <x v="1"/>
    <s v="شهرك صنعتي مورچه خورت"/>
    <s v="سپاهان الياف اسپادانا - شركت"/>
    <s v="نساجي"/>
    <n v="31"/>
    <n v="1156762"/>
    <n v="9131186305"/>
  </r>
  <r>
    <x v="1"/>
    <s v="شهرك صنعتي رنگسازان"/>
    <s v="آرا صنعت توسعه برين - شركت"/>
    <s v="شيميايي"/>
    <n v="6"/>
    <n v="49234"/>
    <n v="9131199241"/>
  </r>
  <r>
    <x v="1"/>
    <s v="شهرك صنعتي منتظريه"/>
    <s v="شيخ داراني - غلامرضا"/>
    <s v="شيميايي"/>
    <n v="4"/>
    <n v="790"/>
    <n v="9131158472"/>
  </r>
  <r>
    <x v="1"/>
    <s v="شهرك صنعتي رنگسازان"/>
    <s v="فني مهندسي خدمات كشاورزي زيتون زاينده رود - شركت"/>
    <s v="غذايي"/>
    <n v="10"/>
    <n v="26700"/>
    <n v="9133694029"/>
  </r>
  <r>
    <x v="1"/>
    <s v="شهرك صنعتي راوندكاشان"/>
    <s v="فرش مرواريد خليج فارس - شركت"/>
    <s v="نساجي"/>
    <n v="12"/>
    <n v="503"/>
    <s v="09131613410-09132627490"/>
  </r>
  <r>
    <x v="1"/>
    <s v="شهرك صنعتي سگزي"/>
    <s v="اميني پزوه - علي"/>
    <s v="شيميايي"/>
    <n v="3"/>
    <n v="37480"/>
    <n v="9133283901"/>
  </r>
  <r>
    <x v="1"/>
    <s v="شهرك صنعتي راوندكاشان"/>
    <s v="نساجي ريس نخ كاشان - شركت (نساجي خوب كاشان 2)"/>
    <s v="نساجي"/>
    <n v="28"/>
    <n v="1770"/>
    <n v="9130000000"/>
  </r>
  <r>
    <x v="1"/>
    <s v="شهرك صنعتي نجف آباد2"/>
    <s v="موسي عرب - امير عباس"/>
    <s v="فلزي"/>
    <n v="7"/>
    <n v="143775"/>
    <n v="9133313842"/>
  </r>
  <r>
    <x v="1"/>
    <s v="شهرك صنعتي سگزي"/>
    <s v="فولاد سازه نگين اصفهان - شركت"/>
    <s v="فلزي"/>
    <n v="40"/>
    <n v="91000"/>
    <n v="9133140375"/>
  </r>
  <r>
    <x v="1"/>
    <s v="شهرك صنعتي اميركبيركاشان"/>
    <s v="محمديان - سيد مرتضي"/>
    <s v="فلزي"/>
    <n v="6"/>
    <n v="4300"/>
    <n v="9131626218"/>
  </r>
  <r>
    <x v="1"/>
    <s v="شهرك صنعتي سه راهي مباركه"/>
    <s v="قانعي - حميد رضا"/>
    <s v="فلزي"/>
    <n v="6"/>
    <n v="396200"/>
    <n v="9133156200"/>
  </r>
  <r>
    <x v="1"/>
    <s v="شهرك صنعتي سه راهي مباركه"/>
    <s v="صنايع غذايي دلپسندجاويد - شركت"/>
    <s v="غذايي"/>
    <n v="14"/>
    <n v="1220"/>
    <n v="9131113114"/>
  </r>
  <r>
    <x v="1"/>
    <s v="شهرك صنعتي وزوان ميمه"/>
    <s v="غفوري - ناصر"/>
    <s v="كاني غير فلزي"/>
    <n v="18"/>
    <n v="8700"/>
    <n v="9131198180"/>
  </r>
  <r>
    <x v="1"/>
    <s v="شهرك صنعتي نجف آباد2"/>
    <s v="حسن پور - حسين"/>
    <s v="فلزي"/>
    <n v="17"/>
    <n v="7000"/>
    <s v="09133278612-09133091855"/>
  </r>
  <r>
    <x v="1"/>
    <s v="شهرك صنعتي سه راهي مباركه"/>
    <s v="سلامت نخ - شركت"/>
    <s v="نساجي"/>
    <n v="92"/>
    <n v="1120"/>
    <n v="9131151128"/>
  </r>
  <r>
    <x v="1"/>
    <s v="شهرك صنعتي اميركبيركاشان"/>
    <s v="نگين گلستان كاشان - شركت"/>
    <s v="نساجي"/>
    <n v="46"/>
    <n v="1050"/>
    <n v="9121332561"/>
  </r>
  <r>
    <x v="1"/>
    <s v="شهرك صنعتي سه راهي مباركه"/>
    <s v="سازه هاي فلزي مباركه - شركت"/>
    <s v="فلزي"/>
    <n v="5"/>
    <n v="122200"/>
    <s v="09131113414-09131183789"/>
  </r>
  <r>
    <x v="1"/>
    <s v="شهرك صنعتي منتظريه"/>
    <s v="ميرلوحي و شركا - سيدكريم (پريمان گازشرق - مستاجر)"/>
    <s v="نساجي"/>
    <n v="6"/>
    <n v="3000"/>
    <n v="9132339508"/>
  </r>
  <r>
    <x v="1"/>
    <s v="شهرك صنعتي مورچه خورت"/>
    <s v="پرتو الكتريك اصفهان - شركت"/>
    <s v="برق و الكترونيك"/>
    <n v="10"/>
    <n v="1207567"/>
    <n v="9161115452"/>
  </r>
  <r>
    <x v="1"/>
    <s v="شهرك صنعتي راوندكاشان"/>
    <s v="صنايع نساجي نگين پرسان - شركت"/>
    <s v="نساجي"/>
    <n v="27"/>
    <n v="20000"/>
    <n v="9121197397"/>
  </r>
  <r>
    <x v="1"/>
    <s v="شهرك صنعتي سگزي"/>
    <s v="رئيسي اشترجاني - عباس (سنگ صدف)"/>
    <s v="كاني غير فلزي"/>
    <n v="24"/>
    <n v="3600"/>
    <n v="9131009584"/>
  </r>
  <r>
    <x v="1"/>
    <s v="ناحيه صنعتي كمشچه"/>
    <s v="صامتي - جمال و حسين صبوخانيان"/>
    <s v="غذايي"/>
    <n v="16"/>
    <n v="17450"/>
    <n v="9133150024"/>
  </r>
  <r>
    <x v="1"/>
    <s v="شهرك صنعتي منتظريه"/>
    <s v="تركي لاداني و شركا - عليرضا ، مجيد و اميرحسين"/>
    <s v="نساجي"/>
    <n v="7"/>
    <n v="2500"/>
    <s v="09131311030-09131310307"/>
  </r>
  <r>
    <x v="1"/>
    <s v="شهرك صنعتي رنگسازان"/>
    <s v="نانو شيمي پارس فرجام - شركت"/>
    <s v="برق و الكترونيك"/>
    <n v="6"/>
    <n v="4000"/>
    <n v="9131132785"/>
  </r>
  <r>
    <x v="1"/>
    <s v="شهرك صنعتي راوندكاشان"/>
    <s v="جام فلز - شركت"/>
    <s v="فلزي"/>
    <n v="25"/>
    <n v="3700"/>
    <n v="9131614059"/>
  </r>
  <r>
    <x v="1"/>
    <s v="شهرك صنعتي اشترجان"/>
    <s v="توليدي اصفهان اگزوز - شركت"/>
    <s v="برق و الكترونيك"/>
    <n v="10"/>
    <n v="269560"/>
    <n v="9131171660"/>
  </r>
  <r>
    <x v="2"/>
    <s v="شهرک صنعتي اشتهارد"/>
    <s v="پرديس سبز شکرآب"/>
    <s v="غذايي"/>
    <n v="43"/>
    <n v="25000"/>
    <n v="9122384259"/>
  </r>
  <r>
    <x v="2"/>
    <s v="شهرک صنعتي اشتهارد"/>
    <s v="کيان کارتن کرج"/>
    <s v="سلولزي"/>
    <n v="30"/>
    <n v="72104"/>
    <n v="9122058857"/>
  </r>
  <r>
    <x v="2"/>
    <s v="شهرک صنعتي اشتهارد"/>
    <s v="بهينه نقش انرژي"/>
    <s v="شيميايي"/>
    <n v="20"/>
    <n v="51000"/>
    <n v="9121162884"/>
  </r>
  <r>
    <x v="2"/>
    <s v="شهرک صنعتي اشتهارد"/>
    <s v="عايق گستر اشتهارد"/>
    <s v="كاني غير فلزي"/>
    <n v="8"/>
    <n v="11000"/>
    <n v="9124293079"/>
  </r>
  <r>
    <x v="2"/>
    <s v="شهرک صنعتي اشتهارد"/>
    <s v="ياوران‌ دانا"/>
    <s v="فلزي"/>
    <n v="10"/>
    <n v="4560"/>
    <n v="9121956791"/>
  </r>
  <r>
    <x v="2"/>
    <s v="شهرک صنعتي اشتهارد"/>
    <s v="مهدي تقدمي معصومي"/>
    <s v="شيميايي"/>
    <n v="5"/>
    <n v="2750"/>
    <n v="9121086486"/>
  </r>
  <r>
    <x v="2"/>
    <s v="شهرک صنعتي اشتهارد"/>
    <s v="بانک تجارت- مديريت شعب استان البرز"/>
    <s v="شيميايي"/>
    <n v="6"/>
    <n v="8000"/>
    <n v="9126654535"/>
  </r>
  <r>
    <x v="2"/>
    <s v="شهرک صنعتي اشتهارد"/>
    <s v="گروه صنعتي آژمان سيال مکانيک"/>
    <s v="فلزي"/>
    <n v="12"/>
    <n v="7230"/>
    <n v="9122619130"/>
  </r>
  <r>
    <x v="2"/>
    <s v="شهرک صنعتي اشتهارد"/>
    <s v="دارما صنعت آريانا"/>
    <s v="غذايي"/>
    <n v="7"/>
    <n v="9114"/>
    <n v="9194758266"/>
  </r>
  <r>
    <x v="2"/>
    <s v="شهرک صنعتي اشتهارد"/>
    <s v="تعاوني توليدي باند و گاز طبي آريان رازي"/>
    <s v="نساجي"/>
    <n v="3"/>
    <n v="3000"/>
    <n v="9122371603"/>
  </r>
  <r>
    <x v="2"/>
    <s v="شهرک صنعتي اشتهارد"/>
    <s v="نگين چوب قائم"/>
    <s v="فلزي"/>
    <n v="9"/>
    <n v="10510"/>
    <n v="9121113660"/>
  </r>
  <r>
    <x v="2"/>
    <s v="شهرک صنعتي اشتهارد"/>
    <s v="رازان پليمر شريان"/>
    <s v="فلزي"/>
    <n v="15"/>
    <n v="2420"/>
    <n v="9127281784"/>
  </r>
  <r>
    <x v="2"/>
    <s v="شهرک صنعتي اشتهارد"/>
    <s v="مهندسي پزشکي فرسار تجارت"/>
    <s v="فلزي"/>
    <n v="10"/>
    <n v="39109"/>
    <n v="9122364085"/>
  </r>
  <r>
    <x v="2"/>
    <s v="شهرک صنعتي اشتهارد"/>
    <s v="سامان‌ رنگ‌ ساز"/>
    <s v="شيميايي"/>
    <n v="23"/>
    <n v="13000"/>
    <n v="9121023642"/>
  </r>
  <r>
    <x v="2"/>
    <s v="شهرک صنعتي اشتهارد"/>
    <s v="پيشه‌ پلاستيك‌ آسيا"/>
    <s v="شيميايي"/>
    <n v="6"/>
    <n v="7180"/>
    <n v="9121181771"/>
  </r>
  <r>
    <x v="2"/>
    <s v="شهرک صنعتي اشتهارد"/>
    <s v="ايثار پلاستيك اشتهارد"/>
    <s v="شيميايي"/>
    <n v="5"/>
    <n v="68560"/>
    <n v="9126714892"/>
  </r>
  <r>
    <x v="2"/>
    <s v="شهرک صنعتي اشتهارد"/>
    <s v="سامانه هوشمند ماداکتو"/>
    <s v="برق و الكترونيك"/>
    <n v="15"/>
    <n v="111600"/>
    <n v="9123709154"/>
  </r>
  <r>
    <x v="2"/>
    <s v="شهرک صنعتي اشتهارد"/>
    <s v="صادق قبولي خاني"/>
    <s v="سلولزي"/>
    <n v="13"/>
    <n v="18252"/>
    <n v="9128684368"/>
  </r>
  <r>
    <x v="2"/>
    <s v="شهرک صنعتي اشتهارد"/>
    <s v="اطلس سلولز"/>
    <s v="شيميايي"/>
    <n v="79"/>
    <n v="300000"/>
    <n v="9121824773"/>
  </r>
  <r>
    <x v="2"/>
    <s v="شهرک صنعتي اشتهارد"/>
    <s v="پليمر مهر ياران"/>
    <s v="شيميايي"/>
    <n v="20"/>
    <n v="8500"/>
    <n v="9125214337"/>
  </r>
  <r>
    <x v="2"/>
    <s v="شهرک صنعتي اشتهارد"/>
    <s v="تعاوني پلاست پرواز آريا"/>
    <s v="شيميايي"/>
    <n v="10"/>
    <n v="52400"/>
    <n v="9122238200"/>
  </r>
  <r>
    <x v="2"/>
    <s v="شهرک صنعتي اشتهارد"/>
    <s v="بانک ملي(خيابان انتقلاب تهران)"/>
    <s v="نساجي"/>
    <n v="24"/>
    <n v="18550"/>
    <n v="9121127732"/>
  </r>
  <r>
    <x v="2"/>
    <s v="شهرک صنعتي اشتهارد"/>
    <s v="هوفرپاد"/>
    <s v="سلولزي"/>
    <n v="60"/>
    <n v="37000"/>
    <n v="9122493952"/>
  </r>
  <r>
    <x v="3"/>
    <s v="شهرك صنعتي ايلام"/>
    <s v="صنايع چرمين شيمي برآفتاب"/>
    <s v="شيميايي"/>
    <n v="3"/>
    <n v="1932"/>
    <n v="9125750451"/>
  </r>
  <r>
    <x v="3"/>
    <s v="شهرك صنعتي ايلام"/>
    <s v="باقر رشيدي زاده"/>
    <s v="شيميايي"/>
    <n v="7"/>
    <n v="721"/>
    <n v="9188416466"/>
  </r>
  <r>
    <x v="3"/>
    <s v="شهرك صنعتي دهلران"/>
    <s v="شركت شاداب دهلران"/>
    <s v="غذايي"/>
    <n v="20"/>
    <n v="12021"/>
    <n v="9188439123"/>
  </r>
  <r>
    <x v="3"/>
    <s v="شهرك صنعتي ايلام"/>
    <s v="بانك ملت (علمدار فورج)"/>
    <s v="شيميايي"/>
    <n v="6"/>
    <n v="10900"/>
    <n v="9187423953"/>
  </r>
  <r>
    <x v="3"/>
    <s v="شهرك صنعتي دره شهر"/>
    <s v="كبير بام دره شهر"/>
    <s v="شيميايي"/>
    <n v="7"/>
    <n v="5226"/>
    <n v="9186166149"/>
  </r>
  <r>
    <x v="3"/>
    <s v="شهرك صنعتي ايلام"/>
    <s v="محمدرضا عزيزي ماهرو"/>
    <s v="برق و الكترونيك"/>
    <n v="6"/>
    <n v="12756"/>
    <n v="9124242701"/>
  </r>
  <r>
    <x v="4"/>
    <s v="شهرك صنعتي تبريز 2 - شهيد سليمي "/>
    <s v="مهدي حاجي محمدي دارابي"/>
    <s v="سلولزي"/>
    <n v="20"/>
    <n v="15000"/>
    <n v="9143126270"/>
  </r>
  <r>
    <x v="4"/>
    <s v="شهرك صنعتي تبريز 2 - شهيد سليمي "/>
    <s v="شركت دانش فلز ريزان سديد"/>
    <s v="فلزي"/>
    <n v="10"/>
    <n v="22000"/>
    <n v="9143136329"/>
  </r>
  <r>
    <x v="4"/>
    <s v="شهرك صنعتي تبريز 2 - شهيد سليمي "/>
    <s v="عليرضا و غلامرضا مشتاق گاوگاني"/>
    <s v="فلزي"/>
    <n v="8"/>
    <n v="4000"/>
    <n v="9143129174"/>
  </r>
  <r>
    <x v="4"/>
    <s v="شهرك صنعتي تبريز 2 - شهيد سليمي "/>
    <s v="كندو شهد شرق آذر"/>
    <s v="غذايي"/>
    <n v="25"/>
    <n v="17000"/>
    <n v="9143043735"/>
  </r>
  <r>
    <x v="4"/>
    <s v="شهرك صنعتي بناب"/>
    <s v="عليرضا قويدل رحيمي - بهزاد پور اسكندر"/>
    <s v="شيميايي"/>
    <n v="8"/>
    <n v="4000"/>
    <n v="9141163629"/>
  </r>
  <r>
    <x v="4"/>
    <s v="شهرك صنعتي تبريز 2 - شهيد سليمي "/>
    <s v="غلامحسين احمدپور"/>
    <s v="غذايي"/>
    <n v="15"/>
    <n v="543"/>
    <n v="9121137222"/>
  </r>
  <r>
    <x v="4"/>
    <s v="شهرك صنعتي تبريز 2 - شهيد سليمي "/>
    <s v="شركت طاوس طلائي 1"/>
    <s v="شيميايي"/>
    <n v="40"/>
    <n v="4370"/>
    <n v="9144109593"/>
  </r>
  <r>
    <x v="4"/>
    <s v="شهرك صنعتي تبريز 2 - شهيد سليمي "/>
    <s v="شهرام مهاجرسلطاني - خالقو يردي عبدلي - مظاهر فتحي پور"/>
    <s v="فلزي"/>
    <n v="30"/>
    <n v="21000"/>
    <n v="9143102320"/>
  </r>
  <r>
    <x v="4"/>
    <s v="شهرك صنعتي مرند"/>
    <s v="ايوب جلالپور ممقاني"/>
    <s v="غذايي"/>
    <n v="13"/>
    <n v="340"/>
    <n v="9141912431"/>
  </r>
  <r>
    <x v="4"/>
    <s v="شهرك صنعتي تبريز 2 - شهيد سليمي "/>
    <s v="شركت پايه گستر  سهند"/>
    <s v="شيميايي"/>
    <n v="42"/>
    <n v="11765"/>
    <s v="09143113908-9141140051"/>
  </r>
  <r>
    <x v="4"/>
    <s v="شهرك صنعتي تبريز 2 - شهيد سليمي "/>
    <s v="محمد رضا بهاري غازاني - عليرضا بهاري غازاني"/>
    <s v="شيميايي"/>
    <n v="6"/>
    <n v="21500"/>
    <n v="9143136530"/>
  </r>
  <r>
    <x v="4"/>
    <s v="شهرك صنعتي تبريز 2 - شهيد سليمي "/>
    <s v="حسين -حسن رنجكش فرجي"/>
    <s v="غذايي"/>
    <n v="12"/>
    <n v="337"/>
    <n v="9141156519"/>
  </r>
  <r>
    <x v="4"/>
    <s v="شهرك صنعتي تبريز 2 - شهيد سليمي "/>
    <s v="شركت ثمين صانع آذر"/>
    <s v="شيميايي"/>
    <n v="6"/>
    <n v="525"/>
    <n v="9143119239"/>
  </r>
  <r>
    <x v="4"/>
    <s v="شهرك صنعتي تبريز 2 - شهيد سليمي "/>
    <s v="شركت آذرآويز"/>
    <s v="شيميايي"/>
    <n v="26"/>
    <n v="65"/>
    <n v="9141156501"/>
  </r>
  <r>
    <x v="4"/>
    <s v="شهرك صنعتي صنايع ساختماني تبريز"/>
    <s v="شركت فن آوران شايسته صنعت"/>
    <s v="شيميايي"/>
    <n v="20"/>
    <n v="23690"/>
    <n v="9144107369"/>
  </r>
  <r>
    <x v="4"/>
    <s v="شهرك صنعتي فن آوري قطعات خودرو"/>
    <s v="شركت ايما پرداز تبريز"/>
    <s v="فلزي"/>
    <n v="5"/>
    <n v="7110"/>
    <n v="9143144851"/>
  </r>
  <r>
    <x v="4"/>
    <s v="شهرك صنعتي بيلوردي (هريس)"/>
    <s v="ضياء عيسي زاده- سپيد رود هريس 1"/>
    <s v="غذايي"/>
    <n v="16"/>
    <n v="9320"/>
    <n v="9143132633"/>
  </r>
  <r>
    <x v="4"/>
    <s v="شهرك صنعتي تبريز 2 - شهيد سليمي "/>
    <s v="شركت روان سازان آذر"/>
    <s v="شيميايي"/>
    <n v="4"/>
    <n v="1500"/>
    <s v="09143111305-09141166142"/>
  </r>
  <r>
    <x v="4"/>
    <s v="شهرك صنعتي صنايع ساختماني تبريز"/>
    <s v="تعاوني 3293 توليد الماسه هاي گرانيت بري تبريز"/>
    <s v="فلزي"/>
    <n v="7"/>
    <n v="30730"/>
    <n v="9149006511"/>
  </r>
  <r>
    <x v="4"/>
    <s v="شهرك صنعتي ميانه 1"/>
    <s v="شركت ژرف نگار كاوش مهر"/>
    <s v="برق و الكترونيك"/>
    <n v="9"/>
    <n v="1804900"/>
    <n v="9148157965"/>
  </r>
  <r>
    <x v="4"/>
    <s v="شهرك صنعتي تبريز 2 - شهيد سليمي "/>
    <s v="آذربرفين-  ليموچي و شركاء"/>
    <s v="شيميايي"/>
    <n v="9"/>
    <n v="1310"/>
    <n v="9144328019"/>
  </r>
  <r>
    <x v="4"/>
    <s v="شهرك صنعتي تبريز 2 - شهيد سليمي "/>
    <s v="شركت توليد و پخش مواد بهداشتي كيميا گران هفت اقليم (محمدرضافريدزادوشركاء)"/>
    <s v="شيميايي"/>
    <n v="15"/>
    <n v="3850"/>
    <n v="9144168709"/>
  </r>
  <r>
    <x v="4"/>
    <s v="شهرك صنعتي تبريز 2 - شهيد سليمي "/>
    <s v="جليل ذريعه"/>
    <s v="شيميايي"/>
    <n v="5"/>
    <n v="1150"/>
    <n v="9144011584"/>
  </r>
  <r>
    <x v="4"/>
    <s v="شهرك صنعتي تبريز 2 - شهيد سليمي "/>
    <s v="شركت مها گستر آذر"/>
    <s v="فلزي"/>
    <n v="8"/>
    <n v="1003"/>
    <n v="9141144862"/>
  </r>
  <r>
    <x v="4"/>
    <s v="شهرك صنعتي مراغه"/>
    <s v="منوچهر احمدپور"/>
    <s v="غذايي"/>
    <n v="14"/>
    <n v="25000"/>
    <n v="9144219404"/>
  </r>
  <r>
    <x v="4"/>
    <s v="شهرك صنعتي تبريز 2 - شهيد سليمي "/>
    <s v="وحيد شاهرخي خانقاه"/>
    <s v="شيميايي"/>
    <n v="12"/>
    <n v="14300"/>
    <n v="9149174082"/>
  </r>
  <r>
    <x v="4"/>
    <s v="شهرك صنعتي تبريز 2 - شهيد سليمي "/>
    <s v="شركت توليدي بسته بندي تبريزجشغون"/>
    <s v="سلولزي"/>
    <n v="16"/>
    <n v="12806"/>
    <n v="9141159061"/>
  </r>
  <r>
    <x v="4"/>
    <s v="شهرك صنعتي بناب"/>
    <s v="شركت بازرگاني S-H غربيران"/>
    <s v="شيميايي"/>
    <n v="7"/>
    <n v="14830"/>
    <n v="9144204887"/>
  </r>
  <r>
    <x v="4"/>
    <s v="شهرك صنعتي صنايع ساختماني تبريز"/>
    <s v="صمد فرجي نيچران"/>
    <s v="شيميايي"/>
    <n v="4"/>
    <n v="3600"/>
    <n v="9144010885"/>
  </r>
  <r>
    <x v="4"/>
    <s v="شهرك صنعتي بيلوردي (هريس)"/>
    <s v="حسن ميرزايي"/>
    <s v="غذايي"/>
    <n v="25"/>
    <n v="31580"/>
    <n v="9143169976"/>
  </r>
  <r>
    <x v="4"/>
    <s v="شهرك صنعتي تبريز 2 - شهيد سليمي "/>
    <s v="شركت توران صنعت تبريز1- توشه سازان"/>
    <s v="غذايي"/>
    <n v="3"/>
    <n v="18000"/>
    <n v="9112351294"/>
  </r>
  <r>
    <x v="4"/>
    <s v="شهرك صنعتي تبريز 2 - شهيد سليمي "/>
    <s v="احمد غم خوار قراملكي - مجيد غم خوار قراملكي"/>
    <s v="شيميايي"/>
    <n v="20"/>
    <n v="12200"/>
    <n v="9141167821"/>
  </r>
  <r>
    <x v="4"/>
    <s v="شهرك صنعتي تبريز 2 - شهيد سليمي "/>
    <s v="شركت پترو پارت آذر"/>
    <s v="شيميايي"/>
    <n v="10"/>
    <n v="16800"/>
    <n v="9153070490"/>
  </r>
  <r>
    <x v="4"/>
    <s v="شهرك صنعتي تبريز 1 - شهيد رجايي "/>
    <s v="جليل بديهي اقدم"/>
    <s v="فلزي"/>
    <n v="9"/>
    <n v="4000"/>
    <n v="9143022476"/>
  </r>
  <r>
    <x v="4"/>
    <s v="شهرك صنعتي بيلوردي (هريس)"/>
    <s v="صائب غفاري هجين - علي فتحي هشتجين -بازرگاني سايه گستر اسكو"/>
    <s v="غذايي"/>
    <n v="20"/>
    <n v="20000"/>
    <s v="09144028298-9144000382-09143180810"/>
  </r>
  <r>
    <x v="4"/>
    <s v="شهرك صنعتي بناب"/>
    <s v="شركت شيرين غلات بناب"/>
    <s v="غذايي"/>
    <n v="5"/>
    <n v="5920"/>
    <s v="09124722461-09121861783"/>
  </r>
  <r>
    <x v="4"/>
    <s v="شهرك صنعتي مرند"/>
    <s v="رضوان مقامي"/>
    <s v="غذايي"/>
    <n v="40"/>
    <n v="9000"/>
    <n v="9125908943"/>
  </r>
  <r>
    <x v="4"/>
    <s v="شهرك صنعتي تبريز 2 - شهيد سليمي "/>
    <s v="بابك عبادي"/>
    <s v="شيميايي"/>
    <n v="10"/>
    <n v="3250"/>
    <n v="9141221077"/>
  </r>
  <r>
    <x v="4"/>
    <s v="شهرك صنعتي تبريز 2 - شهيد سليمي "/>
    <s v="حميد شيدايي2"/>
    <s v="خدمات"/>
    <n v="1"/>
    <n v="358"/>
    <n v="9143103954"/>
  </r>
  <r>
    <x v="4"/>
    <s v="شهرك صنعتي تبريز 2 - شهيد سليمي "/>
    <s v="شركت تك شيرين تبريز"/>
    <s v="غذايي"/>
    <n v="29"/>
    <n v="5600"/>
    <n v="9143011959"/>
  </r>
  <r>
    <x v="4"/>
    <s v="شهرك صنعتي بيلوردي (هريس)"/>
    <s v="شركت پينار سوي سهند"/>
    <s v="غذايي"/>
    <n v="15"/>
    <n v="13600"/>
    <n v="9146570858"/>
  </r>
  <r>
    <x v="4"/>
    <s v="شهرك صنعتي تبريز 2 - شهيد سليمي "/>
    <s v="شركت شيرين گسترتبريز1"/>
    <s v="غذايي"/>
    <n v="50"/>
    <n v="12655"/>
    <n v="9140000000"/>
  </r>
  <r>
    <x v="4"/>
    <s v="شهرك صنعتي تبريز 2 - شهيد سليمي "/>
    <s v="حسن انوريان اقدم"/>
    <s v="برق و الكترونيك"/>
    <n v="5"/>
    <n v="3000"/>
    <n v="9143146957"/>
  </r>
  <r>
    <x v="4"/>
    <s v="شهرك صنعتي تبريز 2 - شهيد سليمي "/>
    <s v="حميد شيدايي"/>
    <s v="خدمات"/>
    <n v="2"/>
    <n v="100"/>
    <n v="9141148746"/>
  </r>
  <r>
    <x v="4"/>
    <s v="شهرك صنعتي بيلوردي (هريس)"/>
    <s v="شركت ساريان پارس سبحان"/>
    <s v="غذايي"/>
    <n v="15"/>
    <n v="7100"/>
    <n v="9143115812"/>
  </r>
  <r>
    <x v="4"/>
    <s v="شهرك صنعتي تبريز 1 - شهيد رجايي "/>
    <s v="بنا صنعت تبريز -ابتكار ماشين-كيماگران پاك صنعت"/>
    <s v="سلولزي"/>
    <n v="12"/>
    <n v="69550"/>
    <n v="9143168591"/>
  </r>
  <r>
    <x v="4"/>
    <s v="شهرك صنعتي تبريز 1 - شهيد رجايي "/>
    <s v="عليرضا نجف زاده  - حديد فرج"/>
    <s v="فلزي"/>
    <n v="20"/>
    <n v="14250"/>
    <n v="9147725573"/>
  </r>
  <r>
    <x v="4"/>
    <s v="شهرك صنعتي تبريز 2 - شهيد سليمي "/>
    <s v="شركت مس گستر صداقت1"/>
    <s v="فلزي"/>
    <n v="20"/>
    <n v="1000"/>
    <n v="9141221078"/>
  </r>
  <r>
    <x v="5"/>
    <s v="شهرک صنعتي اروميه دو"/>
    <s v="شركت پروفيل آلومنيوم رضازاده"/>
    <s v="برق و الكترونيك"/>
    <n v="7"/>
    <n v="10710"/>
    <n v="9144415018"/>
  </r>
  <r>
    <x v="5"/>
    <s v="شهرک صنعتي مياندوآب"/>
    <s v="قربان زينالفام(شرکت بام گسترمياندواب)"/>
    <s v="كاني غير فلزي"/>
    <n v="10"/>
    <n v="2250"/>
    <n v="9144824462"/>
  </r>
  <r>
    <x v="5"/>
    <s v="شهرک صنعتي خوي"/>
    <s v="يعقوب عليميرزالو"/>
    <s v="شيميايي"/>
    <n v="10"/>
    <n v="4000"/>
    <n v="9143634895"/>
  </r>
  <r>
    <x v="5"/>
    <s v="شهرک صنعتي اروميه دو"/>
    <s v="شركت سولار موج آسمان"/>
    <s v="شيميايي"/>
    <n v="10"/>
    <n v="7866"/>
    <n v="9144401185"/>
  </r>
  <r>
    <x v="5"/>
    <s v="شهرک صنعتي اروميه دو"/>
    <s v="حصار سيم ايمن"/>
    <s v="فلزي"/>
    <n v="18"/>
    <n v="3517"/>
    <n v="9143411954"/>
  </r>
  <r>
    <x v="5"/>
    <s v="شهرک صنعتي اروميه دو"/>
    <s v="مجتمع صنايع نساجي و پوشاک اروميه ارکيد بافت"/>
    <s v="نساجي"/>
    <n v="10"/>
    <n v="7455"/>
    <n v="9143452843"/>
  </r>
  <r>
    <x v="5"/>
    <s v="شهرک صنعتي اروميه دو"/>
    <s v="شكلا ت سوتات  اذر"/>
    <s v="غذايي"/>
    <n v="40"/>
    <n v="2200"/>
    <n v="9129400541"/>
  </r>
  <r>
    <x v="5"/>
    <s v="شهرک صنعتي اروميه دو"/>
    <s v="آوارسان همراه ورنا"/>
    <s v="فلزي"/>
    <n v="14"/>
    <n v="7817"/>
    <n v="9143415440"/>
  </r>
  <r>
    <x v="5"/>
    <s v="شهرک صنعتي ماکو"/>
    <s v="يوسف اميري"/>
    <s v="خدمات"/>
    <n v="2"/>
    <n v="500"/>
    <n v="9144625821"/>
  </r>
  <r>
    <x v="5"/>
    <s v="شهرک صنعتي اروميه دو"/>
    <s v="مهدي تاج بخش شيشوان"/>
    <s v="خدمات"/>
    <n v="3"/>
    <n v="210"/>
    <n v="9143419825"/>
  </r>
  <r>
    <x v="5"/>
    <s v="شهرک صنعتي ماکو"/>
    <s v="شركت صنايع پلاستيك  شهريار ماكو"/>
    <s v="شيميايي"/>
    <n v="6"/>
    <n v="2226"/>
    <n v="9149624640"/>
  </r>
  <r>
    <x v="5"/>
    <s v="شهرک صنعتي سلماس"/>
    <s v="مجيد كيميا"/>
    <s v="شيميايي"/>
    <n v="7"/>
    <n v="1000"/>
    <n v="9141437339"/>
  </r>
  <r>
    <x v="5"/>
    <s v="شهرک صنعتي اروميه دو"/>
    <s v="شركت مبتكران شيمي اروميه"/>
    <s v="شيميايي"/>
    <n v="14"/>
    <n v="750"/>
    <n v="9121262319"/>
  </r>
  <r>
    <x v="5"/>
    <s v="شهرک صنعتي اروميه دو"/>
    <s v="جواد پيروزان"/>
    <s v="فلزي"/>
    <n v="17"/>
    <n v="1580"/>
    <n v="9143414679"/>
  </r>
  <r>
    <x v="5"/>
    <s v="شهرک صنعتي اروميه دو"/>
    <s v="شركت طلا سازان قرن"/>
    <s v="فلزي"/>
    <n v="9"/>
    <n v="5195"/>
    <n v="9144452557"/>
  </r>
  <r>
    <x v="5"/>
    <s v="شهرک صنعتي اروميه دو"/>
    <s v="صنايع توليدي مويد پلاستيك اروميه"/>
    <s v="شيميايي"/>
    <n v="10"/>
    <n v="5210"/>
    <n v="9143459544"/>
  </r>
  <r>
    <x v="5"/>
    <s v="شهرک صنعتي مهاباد"/>
    <s v="شركت تلاش صنعت شمالغرب"/>
    <s v="فلزي"/>
    <n v="7"/>
    <n v="15425"/>
    <n v="9144405306"/>
  </r>
  <r>
    <x v="5"/>
    <s v="شهرک صنعتي اروميه دو"/>
    <s v="مهدي محمدي"/>
    <s v="فلزي"/>
    <n v="33"/>
    <n v="5300"/>
    <n v="9144462795"/>
  </r>
  <r>
    <x v="5"/>
    <s v="شهرک صنعتي اروميه دو"/>
    <s v="صنايع شيميايي شايان کشت آذربايجان"/>
    <s v="شيميايي"/>
    <n v="22"/>
    <n v="2850"/>
    <n v="9143417218"/>
  </r>
  <r>
    <x v="5"/>
    <s v="شهرک صنعتي اروميه دو"/>
    <s v="سهيل شكورزاده"/>
    <s v="سلولزي"/>
    <n v="27"/>
    <n v="25213"/>
    <n v="9144199163"/>
  </r>
  <r>
    <x v="5"/>
    <s v="شهرک صنعتي اروميه يک"/>
    <s v="واحد تراشكاري -جمال توحيد خواه"/>
    <s v="خدمات"/>
    <n v="7"/>
    <n v="200"/>
    <n v="9141400928"/>
  </r>
  <r>
    <x v="5"/>
    <s v="شهرک صنعتي اروميه دو"/>
    <s v="محمدرضا عبداللهي(توليدرباطهاي صنعتي)"/>
    <s v="فلزي"/>
    <n v="30"/>
    <n v="1800"/>
    <n v="9122070110"/>
  </r>
  <r>
    <x v="5"/>
    <s v="شهرک صنعتي اروميه يک"/>
    <s v="شرکت آذرباطري(انبار اسيدي-سرب)"/>
    <s v="شيميايي"/>
    <n v="8"/>
    <n v="15"/>
    <n v="9144411755"/>
  </r>
  <r>
    <x v="5"/>
    <s v="شهرک صنعتي اروميه دو"/>
    <s v="شرکت اهار کيميا(محمودزاده-رضايي)"/>
    <s v="شيميايي"/>
    <n v="15"/>
    <n v="1650"/>
    <n v="9143459463"/>
  </r>
  <r>
    <x v="5"/>
    <s v="شهرک صنعتي خوي"/>
    <s v="يعقوب عليميرزالو"/>
    <s v="سلولزي"/>
    <n v="15"/>
    <n v="1350"/>
    <n v="9141612170"/>
  </r>
  <r>
    <x v="5"/>
    <s v="شهرک صنعتي اروميه دو"/>
    <s v="سيلوانا تلاشگران"/>
    <s v="شيميايي"/>
    <n v="60"/>
    <n v="22000"/>
    <n v="9144462271"/>
  </r>
  <r>
    <x v="5"/>
    <s v="شهرک صنعتي ماکو"/>
    <s v="زر سوي ماكو"/>
    <s v="فلزي"/>
    <n v="27"/>
    <n v="28700"/>
    <n v="9141618137"/>
  </r>
  <r>
    <x v="5"/>
    <s v="شهرک صنعتي خوي"/>
    <s v="شركت لاك سازي شيماي خوي - ابراهيمي"/>
    <s v="شيميايي"/>
    <n v="20"/>
    <n v="3910"/>
    <n v="9143616149"/>
  </r>
  <r>
    <x v="5"/>
    <s v="شهرک صنعتي اروميه يک"/>
    <s v="تاليا فخر آذربايجان"/>
    <s v="غذايي"/>
    <n v="32"/>
    <n v="1516"/>
    <n v="9121156812"/>
  </r>
  <r>
    <x v="5"/>
    <s v="شهرک صنعتي اروميه دو"/>
    <s v="شرکت تعاوني شکلات سازي صدرااروميه(بهرام محمدي)"/>
    <s v="غذايي"/>
    <n v="30"/>
    <n v="6670"/>
    <n v="9149394054"/>
  </r>
  <r>
    <x v="5"/>
    <s v="شهرک صنعتي خوي"/>
    <s v="سهراب محرابي دلي-محمدعلي رضازاده"/>
    <s v="شيميايي"/>
    <n v="10"/>
    <n v="2838"/>
    <n v="9143610413"/>
  </r>
  <r>
    <x v="5"/>
    <s v="شهرک صنعتي اروميه دو"/>
    <s v="شركت نساجي اروم نگار1"/>
    <s v="نساجي"/>
    <n v="25"/>
    <n v="2000"/>
    <n v="9134452579"/>
  </r>
  <r>
    <x v="5"/>
    <s v="شهرک صنعتي اروميه دو"/>
    <s v="جمشيد الهياري قراجلو-عليرضا قهرماني-جيران عزتي"/>
    <s v="فلزي"/>
    <n v="4"/>
    <n v="5000"/>
    <n v="9143473615"/>
  </r>
  <r>
    <x v="5"/>
    <s v="شهرک صنعتي خوي"/>
    <s v="معصوم لك اوغلي"/>
    <s v="فلزي"/>
    <n v="9"/>
    <n v="2105"/>
    <n v="9144624988"/>
  </r>
  <r>
    <x v="5"/>
    <s v="شهرک صنعتي اروميه دو"/>
    <s v="شرکت فن وتوسعه فردا"/>
    <s v="فلزي"/>
    <n v="9"/>
    <n v="1232"/>
    <n v="9143470663"/>
  </r>
  <r>
    <x v="5"/>
    <s v="شهرک صنعتي مهاباد"/>
    <s v="شركت راه  و ساختماني گرانيگاه"/>
    <s v="كاني غير فلزي"/>
    <n v="19"/>
    <n v="1950"/>
    <n v="9144443515"/>
  </r>
  <r>
    <x v="5"/>
    <s v="شهرک صنعتي اروميه دو"/>
    <s v="حمزه نيکو"/>
    <s v="سلولزي"/>
    <n v="12"/>
    <n v="5898"/>
    <n v="9141416641"/>
  </r>
  <r>
    <x v="5"/>
    <s v="شهرک صنعتي اروميه دو"/>
    <s v="شركت برشت نان اروميه"/>
    <s v="غذايي"/>
    <n v="15"/>
    <n v="2570"/>
    <n v="9141418915"/>
  </r>
  <r>
    <x v="5"/>
    <s v="شهرک صنعتي خوي"/>
    <s v="شرکت شهربام عايق2(حسين و پرويز عليلو)"/>
    <s v="شيميايي"/>
    <n v="12"/>
    <n v="2200"/>
    <n v="9114613437"/>
  </r>
  <r>
    <x v="6"/>
    <s v="شهرك صنعتي ديلم"/>
    <s v="حسين بهارلوئي"/>
    <s v="غذايي"/>
    <n v="10"/>
    <n v="5307"/>
    <n v="9173724378"/>
  </r>
  <r>
    <x v="6"/>
    <s v="شهرك صنعتي بوشهر2"/>
    <s v="زهرا سعادتي"/>
    <s v="غذايي"/>
    <n v="20"/>
    <n v="3720"/>
    <n v="9173710048"/>
  </r>
  <r>
    <x v="6"/>
    <s v="شهرك صنعتي ديلم"/>
    <s v="نيما محمد رحيمي"/>
    <s v="شيميايي"/>
    <n v="6"/>
    <n v="5250"/>
    <n v="9171729127"/>
  </r>
  <r>
    <x v="7"/>
    <s v="شهرك صنعتي پايتخت"/>
    <s v="رضاناط‌قي‌"/>
    <s v="فلزي"/>
    <n v="6"/>
    <n v="3500"/>
    <s v="09191252357-09126898142"/>
  </r>
  <r>
    <x v="7"/>
    <s v="شهرك صنعتي شمس آباد"/>
    <s v="نادر عبدلي"/>
    <s v="شيميايي"/>
    <n v="3"/>
    <n v="70000"/>
    <n v="9123005120"/>
  </r>
  <r>
    <x v="7"/>
    <s v="شهرك صنعتي شمس آباد"/>
    <s v="نجاح زين العابديني مرندي"/>
    <s v="غذايي"/>
    <n v="4"/>
    <n v="14450"/>
    <n v="9355339044"/>
  </r>
  <r>
    <x v="7"/>
    <s v="شهرك صنعتي شمس آباد"/>
    <s v="امير اصغريان طرقي"/>
    <s v="غذايي"/>
    <n v="5"/>
    <n v="22313"/>
    <n v="9121028818"/>
  </r>
  <r>
    <x v="7"/>
    <s v="شهرك صنعتي سالاريه"/>
    <s v="تهران مكمل پارس"/>
    <s v="غذايي"/>
    <n v="14"/>
    <n v="8613"/>
    <n v="9122875195"/>
  </r>
  <r>
    <x v="7"/>
    <s v="شهرك صنعتي پايتخت"/>
    <s v="به ترش ارتينا"/>
    <s v="غذايي"/>
    <n v="10"/>
    <n v="6595"/>
    <n v="9123247911"/>
  </r>
  <r>
    <x v="7"/>
    <s v="شهرك صنعتي پايتخت"/>
    <s v="لطيف يار محمدي"/>
    <s v="شيميايي"/>
    <n v="5"/>
    <n v="7700"/>
    <n v="9123983270"/>
  </r>
  <r>
    <x v="7"/>
    <s v="شهرك صنعتي شمس آباد"/>
    <s v="ابوالقاسم افشاري"/>
    <s v="كاني غير فلزي"/>
    <n v="10"/>
    <n v="17050"/>
    <n v="9193362108"/>
  </r>
  <r>
    <x v="7"/>
    <s v="شهرك صنعتي پايتخت"/>
    <s v="مجيد يارمحمدي‌"/>
    <s v="سلولزي"/>
    <n v="12"/>
    <n v="12000"/>
    <n v="9121715955"/>
  </r>
  <r>
    <x v="7"/>
    <s v="شهرك صنعتي شمس آباد"/>
    <s v="حميد عباسي"/>
    <s v="فلزي"/>
    <n v="12"/>
    <n v="5000"/>
    <n v="9123344799"/>
  </r>
  <r>
    <x v="7"/>
    <s v="شهرك صنعتي پايتخت"/>
    <s v="نورمحمدوحيدررحمتي‌"/>
    <s v="فلزي"/>
    <n v="6"/>
    <n v="2000"/>
    <n v="9122035834"/>
  </r>
  <r>
    <x v="7"/>
    <s v="شهرك صنعتي پايتخت"/>
    <s v="احمد نعمت‌ الهي‌"/>
    <s v="غذايي"/>
    <n v="4"/>
    <n v="11400"/>
    <n v="9121331030"/>
  </r>
  <r>
    <x v="7"/>
    <s v="شهرك صنعتي شمس آباد"/>
    <s v="اكبر ط‌وقيان‌"/>
    <s v="فلزي"/>
    <n v="9"/>
    <n v="25519"/>
    <n v="9121467072"/>
  </r>
  <r>
    <x v="7"/>
    <s v="شهرك صنعتي شمس آباد"/>
    <s v="حميدرضا رحماني"/>
    <s v="كاني غير فلزي"/>
    <n v="4"/>
    <n v="5000"/>
    <n v="9124909377"/>
  </r>
  <r>
    <x v="7"/>
    <s v="شهرك صنعتي پرند"/>
    <s v="صنايع رايانه فراسو"/>
    <s v="برق و الكترونيك"/>
    <n v="260"/>
    <n v="48326"/>
    <n v="9121231584"/>
  </r>
  <r>
    <x v="7"/>
    <s v="شهرك صنعتي شمس آباد"/>
    <s v="فرآورده هاي آجر نسوز امين آباد"/>
    <s v="كاني غير فلزي"/>
    <n v="21"/>
    <n v="100000"/>
    <n v="9121111111"/>
  </r>
  <r>
    <x v="7"/>
    <s v="شهرك صنعتي پرند"/>
    <s v="سامان استيل پارس"/>
    <s v="فلزي"/>
    <n v="18"/>
    <n v="394533"/>
    <n v="9121066589"/>
  </r>
  <r>
    <x v="7"/>
    <s v="ناحيه صنعتي آيينه ورزان"/>
    <s v="فرآورده هاي غذايي به سبز دماوند"/>
    <s v="غذايي"/>
    <n v="50"/>
    <n v="37435"/>
    <n v="9121126647"/>
  </r>
  <r>
    <x v="7"/>
    <s v="شهرك صنعتي عباس آباد"/>
    <s v="محمدجعفرخاني‌"/>
    <s v="برق و الكترونيك"/>
    <n v="15"/>
    <n v="200000"/>
    <n v="9122714374"/>
  </r>
  <r>
    <x v="7"/>
    <s v="شهرك صنعتي پايتخت"/>
    <s v="حسن‌ مكاره‌اي‌"/>
    <s v="فلزي"/>
    <n v="3"/>
    <n v="1600"/>
    <n v="9126859752"/>
  </r>
  <r>
    <x v="7"/>
    <s v="شهرك صنعتي شمس آباد"/>
    <s v="توليدي صنعتي لاك سان مبين"/>
    <s v="شيميايي"/>
    <n v="15"/>
    <n v="42502"/>
    <n v="9121473043"/>
  </r>
  <r>
    <x v="7"/>
    <s v="شهرك صنعتي فيروزكوه"/>
    <s v="فولادگران سپندار"/>
    <s v="سلولزي"/>
    <n v="10"/>
    <n v="10000"/>
    <n v="9123120619"/>
  </r>
  <r>
    <x v="7"/>
    <s v="شهرك صنعتي پرند"/>
    <s v="علي اصغربهروان"/>
    <s v="فلزي"/>
    <n v="10"/>
    <n v="83922"/>
    <n v="9121250866"/>
  </r>
  <r>
    <x v="7"/>
    <s v="شهرك صنعتي خوارزمي"/>
    <s v="مظفر جهانبخش سفيدي"/>
    <s v="غذايي"/>
    <n v="9"/>
    <n v="9560"/>
    <n v="9121724132"/>
  </r>
  <r>
    <x v="7"/>
    <s v="شهرك صنعتي شمس آباد"/>
    <s v="بلورسعيد‌"/>
    <s v="غذايي"/>
    <n v="5"/>
    <n v="1500"/>
    <n v="9127083679"/>
  </r>
  <r>
    <x v="7"/>
    <s v="شهرك صنعتي پايتخت"/>
    <s v="هايلا گستر"/>
    <s v="غذايي"/>
    <n v="9"/>
    <n v="7728"/>
    <n v="9121508083"/>
  </r>
  <r>
    <x v="7"/>
    <s v="شهرك صنعتي شمس آباد"/>
    <s v="اسرافيل‌ لط‌يفي ‌سيوياري‌ و ميكائيل‌ لط‌في‌سيوياري‌"/>
    <s v="فلزي"/>
    <n v="2"/>
    <n v="1500"/>
    <n v="9121384859"/>
  </r>
  <r>
    <x v="7"/>
    <s v="شهرك صنعتي شمس آباد"/>
    <s v="نهادين‌ آرمان‌"/>
    <s v="فلزي"/>
    <n v="22"/>
    <n v="250"/>
    <n v="9194648388"/>
  </r>
  <r>
    <x v="7"/>
    <s v="شهرك صنعتي نصيرآباد"/>
    <s v="عباس نعماني كيوج و خانم بالا خانم حسيني"/>
    <s v="شيميايي"/>
    <n v="11"/>
    <n v="530"/>
    <n v="9121191478"/>
  </r>
  <r>
    <x v="7"/>
    <s v="شهرك صنعتي شمس آباد"/>
    <s v="محمد سرداري"/>
    <s v="كاني غير فلزي"/>
    <n v="6"/>
    <n v="30000"/>
    <n v="9122460187"/>
  </r>
  <r>
    <x v="7"/>
    <s v="شهرك صنعتي شمس آباد"/>
    <s v="محمودشمس‌"/>
    <s v="فلزي"/>
    <n v="3"/>
    <n v="20000"/>
    <n v="9127643608"/>
  </r>
  <r>
    <x v="7"/>
    <s v="شهرك صنعتي شمس آباد"/>
    <s v="بيتا رخ پارس"/>
    <s v="شيميايي"/>
    <n v="17"/>
    <n v="23541"/>
    <n v="9125607600"/>
  </r>
  <r>
    <x v="7"/>
    <s v="شهرك صنعتي شمس آباد"/>
    <s v="ناصر خاني"/>
    <s v="فلزي"/>
    <n v="6"/>
    <n v="19500"/>
    <n v="9123333736"/>
  </r>
  <r>
    <x v="7"/>
    <s v="شهرك صنعتي پايتخت"/>
    <s v="پژمان برومند"/>
    <s v="غذايي"/>
    <n v="100"/>
    <n v="8000"/>
    <n v="9122010930"/>
  </r>
  <r>
    <x v="7"/>
    <s v="شهرك صنعتي شمس آباد"/>
    <s v="مجيد و سعيد عمان"/>
    <s v="فلزي"/>
    <n v="4"/>
    <n v="1000"/>
    <n v="9125300992"/>
  </r>
  <r>
    <x v="8"/>
    <s v="شهرک صنعتي جونقان "/>
    <s v="افراسياب احمدي"/>
    <s v="غذايي"/>
    <n v="5"/>
    <n v="5000"/>
    <n v="9131834318"/>
  </r>
  <r>
    <x v="8"/>
    <s v="شهرک صنعتي شهركرد"/>
    <s v="ابراهيم فروزنده"/>
    <s v="فلزي"/>
    <n v="12"/>
    <n v="566"/>
    <n v="9131819396"/>
  </r>
  <r>
    <x v="8"/>
    <s v="شهرک صنعتي شهركرد"/>
    <s v="شركت تعاوني صنايع سلولزي آيناز كوهرنگ زاگرس"/>
    <s v="سلولزي"/>
    <n v="11"/>
    <n v="17220"/>
    <n v="9133272018"/>
  </r>
  <r>
    <x v="8"/>
    <s v="شهرک صنعتي شهركرد"/>
    <s v="شركت سقف  كوهرنگ"/>
    <s v="كاني غير فلزي"/>
    <n v="17"/>
    <n v="20"/>
    <n v="9131323297"/>
  </r>
  <r>
    <x v="8"/>
    <s v="شهرک صنعتي فرخشهر"/>
    <s v="کهزاد شمس"/>
    <s v="فلزي"/>
    <n v="5"/>
    <n v="4895"/>
    <n v="9131820787"/>
  </r>
  <r>
    <x v="8"/>
    <s v="شهرک صنعتي بروجن"/>
    <s v="شركت دانش تجهيز فرزانه"/>
    <s v="برق و الكترونيك"/>
    <n v="30"/>
    <n v="10000"/>
    <n v="9126333280"/>
  </r>
  <r>
    <x v="8"/>
    <s v="شهرک صنعتي شهركرد"/>
    <s v="مسعود كياني"/>
    <s v="فلزي"/>
    <n v="6"/>
    <n v="15000"/>
    <n v="9121147304"/>
  </r>
  <r>
    <x v="8"/>
    <s v="شهرک صنعتي شهركرد"/>
    <s v="شركت كجاوه كارون"/>
    <s v="فلزي"/>
    <n v="3"/>
    <n v="35"/>
    <n v="9132823101"/>
  </r>
  <r>
    <x v="9"/>
    <s v="ناحيه صنعتي سرايان 1"/>
    <s v="حسين زينبي"/>
    <s v="كاني غير فلزي"/>
    <n v="6"/>
    <n v="900"/>
    <n v="9151669417"/>
  </r>
  <r>
    <x v="9"/>
    <s v="شهرک صنعتي فردوس"/>
    <s v="محمد كاظم خاني1"/>
    <s v="غذايي"/>
    <n v="12"/>
    <n v="6000"/>
    <n v="9155128234"/>
  </r>
  <r>
    <x v="9"/>
    <s v="ناحيه صنعتي خضري(شهيد كاوه)"/>
    <s v="شركت خضري الكتريك خراسان جنوبي"/>
    <s v="برق و الكترونيك"/>
    <n v="5"/>
    <n v="2000"/>
    <n v="9153014427"/>
  </r>
  <r>
    <x v="10"/>
    <s v="شهرك صنعتي مشهد (طوس)"/>
    <s v="زعفران بهرامن"/>
    <s v="غذايي"/>
    <n v="31"/>
    <n v="666"/>
    <n v="9153161244"/>
  </r>
  <r>
    <x v="10"/>
    <s v="شهرك صنعتي تربت جام"/>
    <s v="توليدي خوراك آماده دام اقبال تربت جام"/>
    <s v="غذايي"/>
    <n v="15"/>
    <n v="29233"/>
    <n v="9151164679"/>
  </r>
  <r>
    <x v="10"/>
    <s v="شهرك صنعتي خيام (نيشابور)"/>
    <s v="ماشين سازي تراش ابزارنيشابور"/>
    <s v="فلزي"/>
    <n v="13"/>
    <n v="116"/>
    <n v="9150000000"/>
  </r>
  <r>
    <x v="10"/>
    <s v="شهرك صنعتي خيام (نيشابور)"/>
    <s v="علي اوسط اميري"/>
    <s v="فلزي"/>
    <n v="30"/>
    <n v="13500"/>
    <n v="9155084044"/>
  </r>
  <r>
    <x v="10"/>
    <s v="شهرك صنعتي خيام (نيشابور)"/>
    <s v="ماشين سازي شرق صنعت پاشا"/>
    <s v="فلزي"/>
    <n v="8"/>
    <n v="19540"/>
    <n v="9155140770"/>
  </r>
  <r>
    <x v="10"/>
    <s v="شهرك صنعتي خيام (نيشابور)"/>
    <s v="ماشين سازي يكتاشرق"/>
    <s v="فلزي"/>
    <n v="2"/>
    <n v="873"/>
    <n v="9153510041"/>
  </r>
  <r>
    <x v="10"/>
    <s v="شهرك صنعتي خيام (نيشابور)"/>
    <s v="شير نوش طوس"/>
    <s v="غذايي"/>
    <n v="45"/>
    <n v="21000"/>
    <n v="9153103600"/>
  </r>
  <r>
    <x v="10"/>
    <s v="شهرك صنعتي خيام (نيشابور)"/>
    <s v="مهتاب افروز نيشابور"/>
    <s v="برق و الكترونيك"/>
    <n v="40"/>
    <n v="2280"/>
    <n v="9150000000"/>
  </r>
  <r>
    <x v="10"/>
    <s v="شهرك صنعتي خيام (نيشابور)"/>
    <s v="شهر فيروزه"/>
    <s v="شيميايي"/>
    <n v="25"/>
    <n v="1500"/>
    <n v="9150000000"/>
  </r>
  <r>
    <x v="10"/>
    <s v="شهرك صنعتي خيام (نيشابور)"/>
    <s v="غذائي كشاورزي ودامپروري نوش گل نيشابور"/>
    <s v="غذايي"/>
    <n v="25"/>
    <n v="1000"/>
    <n v="9153525608"/>
  </r>
  <r>
    <x v="10"/>
    <s v="شهرك صنعتي خيام (نيشابور)"/>
    <s v="عبدالرسول جلاير"/>
    <s v="فلزي"/>
    <n v="6"/>
    <n v="1700"/>
    <n v="9151825385"/>
  </r>
  <r>
    <x v="10"/>
    <s v="شهرك صنعتي خيام (نيشابور)"/>
    <s v="صنايع غذائي و بسته بندي شيرين پديده آسيا"/>
    <s v="غذايي"/>
    <n v="10"/>
    <n v="602"/>
    <n v="9151515420"/>
  </r>
  <r>
    <x v="10"/>
    <s v="شهرك صنعتي خيام (نيشابور)"/>
    <s v="تعاوني كشاورزي دامداران پيشگام نيشابور(جانشيني بانك تجارت )"/>
    <s v="غذايي"/>
    <n v="45"/>
    <n v="54000"/>
    <n v="9150000000"/>
  </r>
  <r>
    <x v="10"/>
    <s v="شهرك صنعتي خيام (نيشابور)"/>
    <s v="غذاي تهران پرند"/>
    <s v="غذايي"/>
    <n v="130"/>
    <n v="4950"/>
    <n v="9151512008"/>
  </r>
  <r>
    <x v="10"/>
    <s v="شهرك صنعتي خيام (نيشابور)"/>
    <s v="علي صنعتي شرق"/>
    <s v="فلزي"/>
    <n v="10"/>
    <n v="2400"/>
    <n v="9113751442"/>
  </r>
  <r>
    <x v="10"/>
    <s v="شهرك صنعتي خيام (نيشابور)"/>
    <s v="صنايع غذايي گل شكر خراسان"/>
    <s v="غذايي"/>
    <n v="15"/>
    <n v="3000"/>
    <n v="9155513565"/>
  </r>
  <r>
    <x v="10"/>
    <s v="شهرك صنعتي خيام (نيشابور)"/>
    <s v="تعاوني ارگ بخار نيشابور"/>
    <s v="فلزي"/>
    <n v="19"/>
    <n v="6589"/>
    <n v="9150000000"/>
  </r>
  <r>
    <x v="11"/>
    <s v="شهرك صنعتي جاجرم"/>
    <s v="سيد مهدي ساعد (2)"/>
    <s v="غذايي"/>
    <n v="15"/>
    <n v="23000"/>
    <n v="9151894210"/>
  </r>
  <r>
    <x v="11"/>
    <s v="شهرك صنعتي بجنورد"/>
    <s v="شركت آلما چوب نما 3"/>
    <s v="سلولزي"/>
    <n v="15"/>
    <n v="5000"/>
    <n v="9151842400"/>
  </r>
  <r>
    <x v="11"/>
    <s v="شهرك صنعتي اسفراين"/>
    <s v="خديجه اشرفي"/>
    <s v="فلزي"/>
    <n v="18"/>
    <n v="4500"/>
    <n v="9120204130"/>
  </r>
  <r>
    <x v="11"/>
    <s v="شهرك صنعتي بيدک"/>
    <s v="سعيده احمدي پيشكوهي"/>
    <s v="غذايي"/>
    <n v="18"/>
    <n v="9645"/>
    <n v="9121394112"/>
  </r>
  <r>
    <x v="11"/>
    <s v="شهرك صنعتي فاروج"/>
    <s v="قربان محمد نباتيان"/>
    <s v="كاني غير فلزي"/>
    <n v="10"/>
    <n v="4131"/>
    <n v="9155831884"/>
  </r>
  <r>
    <x v="11"/>
    <s v="شهرك صنعتي شيروان"/>
    <s v="شركت كيميا كولاك"/>
    <s v="غذايي"/>
    <n v="20"/>
    <n v="10000"/>
    <n v="9122094507"/>
  </r>
  <r>
    <x v="11"/>
    <s v="شهرك صنعتي بجنورد"/>
    <s v="رسول لنگري و صفدر لنگري"/>
    <s v="سلولزي"/>
    <n v="18"/>
    <n v="1620"/>
    <n v="9155850763"/>
  </r>
  <r>
    <x v="12"/>
    <s v="شهرک صنعتي شوشتر 1"/>
    <s v="بهرام صفار نژاد"/>
    <s v="خدمات"/>
    <n v="4"/>
    <n v="1000"/>
    <n v="9161187366"/>
  </r>
  <r>
    <x v="12"/>
    <s v="ناحيه صنعتي منگشت باغملک"/>
    <s v="پلي اتيلن کارون"/>
    <s v="شيميايي"/>
    <n v="7"/>
    <n v="18700"/>
    <n v="9166141472"/>
  </r>
  <r>
    <x v="12"/>
    <s v="شهرک صنعتي دزفول 3"/>
    <s v="كريم رومزي طحان"/>
    <s v="فلزي"/>
    <n v="5"/>
    <n v="1200"/>
    <n v="9163446443"/>
  </r>
  <r>
    <x v="12"/>
    <s v="شهرک صنعتي ايذه"/>
    <s v="پارسيان شير زاگرس"/>
    <s v="غذايي"/>
    <n v="21"/>
    <n v="28580"/>
    <n v="9168282920"/>
  </r>
  <r>
    <x v="12"/>
    <s v="شهرک صنعتي آبادان 1"/>
    <s v="مجتمع فرآورده هاي فسفات كارون"/>
    <s v="شيميايي"/>
    <n v="151"/>
    <n v="247393"/>
    <n v="9123020430"/>
  </r>
  <r>
    <x v="12"/>
    <s v="شهرک صنعتي دزفول 3"/>
    <s v="رضا بسحاق"/>
    <s v="فلزي"/>
    <n v="5"/>
    <n v="9800"/>
    <n v="9166411635"/>
  </r>
  <r>
    <x v="12"/>
    <s v="شهرک صنعتي شوش"/>
    <s v="کيمياگسترکثير"/>
    <s v="شيميايي"/>
    <n v="9"/>
    <n v="2760"/>
    <n v="9123146853"/>
  </r>
  <r>
    <x v="12"/>
    <s v="ناحيه صنعتي طالقاني رامهرمز"/>
    <s v="يحيي جاکي"/>
    <s v="كاني غير فلزي"/>
    <n v="6"/>
    <n v="48472"/>
    <n v="9163077073"/>
  </r>
  <r>
    <x v="12"/>
    <s v="شهرک صنعتي دزفول 3"/>
    <s v="محمد بادين"/>
    <s v="فلزي"/>
    <n v="7"/>
    <n v="1421"/>
    <n v="9163410591"/>
  </r>
  <r>
    <x v="12"/>
    <s v="شهرک صنعتي دزفول 1"/>
    <s v="تعاوني ساخت مواد اوليه هنرهاي تبليغاتي"/>
    <s v="شيميايي"/>
    <n v="7"/>
    <n v="1100"/>
    <n v="9161417336"/>
  </r>
  <r>
    <x v="13"/>
    <s v="شهرك صنعتي ايوانكي"/>
    <s v="ابوالفضل ارشدي بيدگلي"/>
    <s v="فلزي"/>
    <n v="10"/>
    <n v="4530"/>
    <n v="9124911808"/>
  </r>
  <r>
    <x v="13"/>
    <s v="شهرك صنعتي ايوانكي"/>
    <s v="سجاد يادگاري"/>
    <s v="فلزي"/>
    <n v="8"/>
    <n v="1400"/>
    <n v="9123400976"/>
  </r>
  <r>
    <x v="13"/>
    <s v="شهرك صنعتي گرمسار"/>
    <s v="عجول وحيد"/>
    <s v="شيميايي"/>
    <n v="7"/>
    <n v="2400"/>
    <n v="9121043577"/>
  </r>
  <r>
    <x v="13"/>
    <s v="شهرك صنعتي دامغان"/>
    <s v="بانك صنعت و معدن سمنان"/>
    <s v="كاني غير فلزي"/>
    <n v="8"/>
    <n v="10435"/>
    <n v="9121131052"/>
  </r>
  <r>
    <x v="13"/>
    <s v="شهرك صنعتي ايوانكي"/>
    <s v="ارتوپدي پارسا طب اوزان"/>
    <s v="نساجي"/>
    <n v="10"/>
    <n v="2325"/>
    <n v="9122362390"/>
  </r>
  <r>
    <x v="13"/>
    <s v="شهرك صنعتي ايوانكي"/>
    <s v="عليرضا جمشيدي"/>
    <s v="شيميايي"/>
    <n v="6"/>
    <n v="2112"/>
    <n v="9121182068"/>
  </r>
  <r>
    <x v="13"/>
    <s v="شهرك صنعتي سمنان"/>
    <s v="حسين پاكزاديان"/>
    <s v="فلزي"/>
    <n v="6"/>
    <n v="5635"/>
    <n v="9121986174"/>
  </r>
  <r>
    <x v="13"/>
    <s v="شهرك صنعتي ايوانكي"/>
    <s v="كاوه كاران زبده"/>
    <s v="فلزي"/>
    <n v="23"/>
    <n v="2996"/>
    <n v="9120000000"/>
  </r>
  <r>
    <x v="13"/>
    <s v="شهرك صنعتي دامغان"/>
    <s v="ريخته گري فاطر قطعه دامغان"/>
    <s v="فلزي"/>
    <n v="7"/>
    <n v="893"/>
    <n v="9122318632"/>
  </r>
  <r>
    <x v="13"/>
    <s v="شهرك صنعتي ايوانكي"/>
    <s v="توليدي سقف كاذب موج آوران نور"/>
    <s v="كاني غير فلزي"/>
    <n v="34"/>
    <n v="635"/>
    <n v="9121153206"/>
  </r>
  <r>
    <x v="13"/>
    <s v="شهرك صنعتي ايوانكي"/>
    <s v="زرگراني شهرام ومحمود"/>
    <s v="شيميايي"/>
    <n v="13"/>
    <n v="23464"/>
    <n v="9120000000"/>
  </r>
  <r>
    <x v="13"/>
    <s v="شهرك صنعتي ايوانكي"/>
    <s v="آذرگستر ساوجبلاغ"/>
    <s v="كاني غير فلزي"/>
    <n v="24"/>
    <n v="1260"/>
    <n v="9124091350"/>
  </r>
  <r>
    <x v="13"/>
    <s v="شهرك صنعتي ايوانكي"/>
    <s v="ياري  عليرضا ( لوله گل مريم )"/>
    <s v="شيميايي"/>
    <n v="13"/>
    <n v="1559"/>
    <n v="9132242214"/>
  </r>
  <r>
    <x v="13"/>
    <s v="شهرك صنعتي دامغان"/>
    <s v="بانك رفاه كارگران شعبه دامغان"/>
    <s v="سلولزي"/>
    <n v="12"/>
    <n v="10960"/>
    <n v="9121111111"/>
  </r>
  <r>
    <x v="14"/>
    <s v="شهرک صنعتي زابل (محمدآباد)"/>
    <s v="منصور بردبار جهانتيغ"/>
    <s v="نساجي"/>
    <n v="18"/>
    <n v="485"/>
    <n v="9151422070"/>
  </r>
  <r>
    <x v="14"/>
    <s v="شهرک صنعتي زابل (محمدآباد)"/>
    <s v="محمد نبي بردبار جهانيغ"/>
    <s v="شيميايي"/>
    <n v="3"/>
    <n v="378"/>
    <n v="9156407188"/>
  </r>
  <r>
    <x v="14"/>
    <s v="شهرک صنعتي زاهدان 2(کارگاهي)"/>
    <s v="زهرا ميري"/>
    <s v="فلزي"/>
    <n v="2"/>
    <n v="2000"/>
    <n v="9159401196"/>
  </r>
  <r>
    <x v="14"/>
    <s v="شهرک صنعتي زابل (محمدآباد)"/>
    <s v="رامشار مخزن"/>
    <s v="شيميايي"/>
    <n v="14"/>
    <n v="2324"/>
    <n v="9177069734"/>
  </r>
  <r>
    <x v="14"/>
    <s v="شهرک صنعتي زاهدان 1"/>
    <s v="شرکت تعاوني آسفالت 2669 نمونه زاهدان"/>
    <s v="كاني غير فلزي"/>
    <n v="17"/>
    <n v="9300"/>
    <n v="9151416965"/>
  </r>
  <r>
    <x v="15"/>
    <s v="شهرك صنعتي بزرگ شيراز (جرسقان)"/>
    <s v="شركت نان سفره صنعتي پاسارگاد"/>
    <s v="غذايي"/>
    <n v="11"/>
    <n v="3300"/>
    <n v="9171182165"/>
  </r>
  <r>
    <x v="15"/>
    <s v="شهرك صنعتي بزرگ شيراز (جرسقان)"/>
    <s v="شركت صنايع غذايي رهاورد پديده دراك"/>
    <s v="غذايي"/>
    <n v="10"/>
    <n v="5000"/>
    <n v="9177139963"/>
  </r>
  <r>
    <x v="15"/>
    <s v="شهرك صنعتي بزرگ شيراز (جرسقان)"/>
    <s v="مصطفي شمس الديني"/>
    <s v="برق و الكترونيك"/>
    <n v="3"/>
    <n v="2000"/>
    <n v="9171161747"/>
  </r>
  <r>
    <x v="15"/>
    <s v="شهرك صنعتي بزرگ شيراز (جرسقان)"/>
    <s v="علي اصغر رجب پور"/>
    <s v="فلزي"/>
    <n v="12"/>
    <n v="5000"/>
    <n v="9171109953"/>
  </r>
  <r>
    <x v="15"/>
    <s v="شهرك صنعتي بزرگ شيراز (جرسقان)"/>
    <s v="عباس طوافي"/>
    <s v="فلزي"/>
    <n v="3"/>
    <n v="2000"/>
    <n v="9177105621"/>
  </r>
  <r>
    <x v="15"/>
    <s v="شهرك صنعتي بزرگ شيراز (جرسقان)"/>
    <s v="هوشنگ  دانشور"/>
    <s v="فلزي"/>
    <n v="5"/>
    <n v="1000"/>
    <n v="9117111618"/>
  </r>
  <r>
    <x v="15"/>
    <s v="شهرك صنعتي بزرگ شيراز (جرسقان)"/>
    <s v="غلامحسين قلي زاده فرشي"/>
    <s v="فلزي"/>
    <n v="3"/>
    <n v="2000"/>
    <n v="9171870354"/>
  </r>
  <r>
    <x v="15"/>
    <s v="شهرك صنعتي بزرگ شيراز (جرسقان)"/>
    <s v="حبيب سلامي"/>
    <s v="فلزي"/>
    <n v="3"/>
    <n v="1000"/>
    <n v="9368292978"/>
  </r>
  <r>
    <x v="15"/>
    <s v="شهرك صنعتي بزرگ شيراز (جرسقان)"/>
    <s v="احمد رعيتي و رسول موتاب"/>
    <s v="فلزي"/>
    <n v="4"/>
    <n v="2000"/>
    <n v="9377094717"/>
  </r>
  <r>
    <x v="15"/>
    <s v="شهرك صنعتي بزرگ شيراز (جرسقان)"/>
    <s v="عليرضا فلاحتي مروست و شريك"/>
    <s v="سلولزي"/>
    <n v="5"/>
    <n v="2500"/>
    <n v="9173049650"/>
  </r>
  <r>
    <x v="15"/>
    <s v="شهرك صنعتي بزرگ شيراز (جرسقان)"/>
    <s v="جواد رحماني"/>
    <s v="فلزي"/>
    <n v="6"/>
    <n v="9532"/>
    <n v="9171177127"/>
  </r>
  <r>
    <x v="15"/>
    <s v="شهرك صنعتي بزرگ شيراز (جرسقان)"/>
    <s v="حسين سلماني"/>
    <s v="فلزي"/>
    <n v="7"/>
    <n v="3000"/>
    <n v="9177148023"/>
  </r>
  <r>
    <x v="15"/>
    <s v="شهرك صنعتي بزرگ شيراز (جرسقان)"/>
    <s v="مجتبي قدوسي"/>
    <s v="فلزي"/>
    <n v="2"/>
    <n v="2500"/>
    <n v="9179732544"/>
  </r>
  <r>
    <x v="15"/>
    <s v="شهرك صنعتي بزرگ شيراز (جرسقان)"/>
    <s v="مينا طياري"/>
    <s v="خدمات"/>
    <n v="8"/>
    <n v="4000"/>
    <n v="9171213305"/>
  </r>
  <r>
    <x v="15"/>
    <s v="شهرك صنعتي بزرگ شيراز (جرسقان)"/>
    <s v="علي فدائي"/>
    <s v="فلزي"/>
    <n v="4"/>
    <n v="800"/>
    <n v="9178203596"/>
  </r>
  <r>
    <x v="15"/>
    <s v="شهرك صنعتي خرم بيد "/>
    <s v="ذبيح اله ساريخاني"/>
    <s v="كاني غير فلزي"/>
    <n v="6"/>
    <n v="2500"/>
    <n v="9173130783"/>
  </r>
  <r>
    <x v="15"/>
    <s v="شهرك صنعتي بزرگ شيراز (جرسقان)"/>
    <s v="عبداله جلالي خنجي"/>
    <s v="فلزي"/>
    <n v="5"/>
    <n v="3650"/>
    <n v="9177774777"/>
  </r>
  <r>
    <x v="15"/>
    <s v="شهرك صنعتي بزرگ شيراز (جرسقان)"/>
    <s v="غلامرضا صلاحي نيا"/>
    <s v="شيميايي"/>
    <n v="8"/>
    <n v="5000"/>
    <n v="9173147536"/>
  </r>
  <r>
    <x v="15"/>
    <s v="شهرك صنعتي نورآباد "/>
    <s v="شرکت چشمه سفيد ممسني"/>
    <s v="غذايي"/>
    <n v="25"/>
    <n v="9010"/>
    <n v="9171184738"/>
  </r>
  <r>
    <x v="15"/>
    <s v="شهرك صنعتي بزرگ شيراز (جرسقان)"/>
    <s v="شركت دريا رنگ شيراز"/>
    <s v="فلزي"/>
    <n v="12"/>
    <n v="7000"/>
    <n v="9173096171"/>
  </r>
  <r>
    <x v="15"/>
    <s v="شهرك صنعتي بزرگ شيراز (جرسقان)"/>
    <s v="شركت بيتا خشكبار كامران"/>
    <s v="غذايي"/>
    <n v="16"/>
    <n v="2954"/>
    <n v="9173155879"/>
  </r>
  <r>
    <x v="15"/>
    <s v="شهرك صنعتي بزرگ شيراز (جرسقان)"/>
    <s v="مصطفي  دعائي"/>
    <s v="خدمات"/>
    <n v="2"/>
    <n v="2000"/>
    <n v="9171135582"/>
  </r>
  <r>
    <x v="15"/>
    <s v="شهرك صنعتي بزرگ شيراز (جرسقان)"/>
    <s v="محمد حسين محمودي نسب"/>
    <s v="فلزي"/>
    <n v="8"/>
    <n v="3000"/>
    <n v="9173133076"/>
  </r>
  <r>
    <x v="15"/>
    <s v="شهرك صنعتي بزرگ شيراز (جرسقان)"/>
    <s v="محمدو مهدي قاسمي مقديم"/>
    <s v="سلولزي"/>
    <n v="4"/>
    <n v="2500"/>
    <n v="9173110718"/>
  </r>
  <r>
    <x v="15"/>
    <s v="شهرك صنعتي آب باريك "/>
    <s v="شركت شيراز توليد بهنام"/>
    <s v="شيميايي"/>
    <n v="7"/>
    <n v="3000"/>
    <n v="9117171600"/>
  </r>
  <r>
    <x v="15"/>
    <s v="شهرك صنعتي بزرگ شيراز (جرسقان)"/>
    <s v="شركت پيشگامان ابتكار پلاستيك فارس"/>
    <s v="شيميايي"/>
    <n v="10"/>
    <n v="6500"/>
    <n v="9177110365"/>
  </r>
  <r>
    <x v="15"/>
    <s v="شهرك صنعتي بزرگ شيراز (جرسقان)"/>
    <s v="منوچهر احمدي"/>
    <s v="سلولزي"/>
    <n v="8"/>
    <n v="2000"/>
    <n v="9171119035"/>
  </r>
  <r>
    <x v="15"/>
    <s v="شهرك صنعتي بزرگ شيراز (جرسقان)"/>
    <s v="وفادار طاووسي"/>
    <s v="فلزي"/>
    <n v="4"/>
    <n v="1300"/>
    <n v="9171118928"/>
  </r>
  <r>
    <x v="15"/>
    <s v="شهرك صنعتي بزرگ شيراز (جرسقان)"/>
    <s v="رحيم سيمي"/>
    <s v="فلزي"/>
    <n v="14"/>
    <n v="9500"/>
    <n v="9173135589"/>
  </r>
  <r>
    <x v="15"/>
    <s v="شهرك صنعتي بزرگ شيراز (جرسقان)"/>
    <s v="سعيد هاشمي زاده"/>
    <s v="خدمات"/>
    <n v="3"/>
    <n v="1000"/>
    <n v="9171047377"/>
  </r>
  <r>
    <x v="15"/>
    <s v="شهرك صنعتي بزرگ شيراز (جرسقان)"/>
    <s v="سيد مرتضي انجوي موسوي"/>
    <s v="نساجي"/>
    <n v="6"/>
    <n v="2500"/>
    <n v="9179208138"/>
  </r>
  <r>
    <x v="15"/>
    <s v="شهرك صنعتي قير و كارزين "/>
    <s v="سيد احمد بحريني قيري"/>
    <s v="كاني غير فلزي"/>
    <n v="8"/>
    <n v="10800"/>
    <n v="9177144556"/>
  </r>
  <r>
    <x v="15"/>
    <s v="شهرك صنعتي بزرگ شيراز (جرسقان)"/>
    <s v="امين ايزدپناهي"/>
    <s v="سلولزي"/>
    <n v="5"/>
    <n v="4500"/>
    <n v="9178115434"/>
  </r>
  <r>
    <x v="15"/>
    <s v="شهرك صنعتي بزرگ شيراز (جرسقان)"/>
    <s v="عليرضا جمعه"/>
    <s v="خدمات"/>
    <n v="2"/>
    <n v="2000"/>
    <n v="9178018297"/>
  </r>
  <r>
    <x v="16"/>
    <s v="شهرك صنعتي آبيك"/>
    <s v="توليد محصولات مجابي"/>
    <s v="شيميايي"/>
    <n v="13"/>
    <n v="10080"/>
    <s v="0919005784و09192390056"/>
  </r>
  <r>
    <x v="16"/>
    <s v="شهرك صنعتي ليا"/>
    <s v="شهد مينو"/>
    <s v="غذايي"/>
    <n v="11"/>
    <n v="1427"/>
    <n v="9.1258180050912202E+20"/>
  </r>
  <r>
    <x v="16"/>
    <s v="شهرك صنعتي خرمدشت"/>
    <s v="خدامراد شقاقي"/>
    <s v="فلزي"/>
    <n v="5"/>
    <n v="2170"/>
    <n v="9125823523"/>
  </r>
  <r>
    <x v="16"/>
    <s v="شهرك صنعتي خرمدشت"/>
    <s v="صنايع سيم و كابل تاك البرز"/>
    <s v="شيميايي"/>
    <n v="10"/>
    <n v="11010"/>
    <n v="9125810523"/>
  </r>
  <r>
    <x v="16"/>
    <s v="شهرك صنعتي خرمدشت"/>
    <s v="پدرام رنگ عصر نوين"/>
    <s v="خدمات"/>
    <n v="37"/>
    <n v="8015"/>
    <n v="9122814815"/>
  </r>
  <r>
    <x v="16"/>
    <s v="ناحيه صنعتي دانسفهان"/>
    <s v="هادي شيمي"/>
    <s v="شيميايي"/>
    <n v="1"/>
    <n v="3000"/>
    <n v="9123826927"/>
  </r>
  <r>
    <x v="16"/>
    <s v="ناحيه صنعتي دانسفهان"/>
    <s v="شيركوه لبن"/>
    <s v="غذايي"/>
    <n v="12"/>
    <n v="16975"/>
    <n v="9.1215761570912792E+31"/>
  </r>
  <r>
    <x v="16"/>
    <s v="شهرك صنعتي آراسنج"/>
    <s v="جهان به اكسيد"/>
    <s v="شيميايي"/>
    <n v="19"/>
    <n v="10900"/>
    <n v="9122771808"/>
  </r>
  <r>
    <x v="16"/>
    <s v="شهرك صنعتي آراسنج"/>
    <s v="البرز صبا كاسپين"/>
    <s v="فلزي"/>
    <n v="5"/>
    <n v="10942"/>
    <n v="9126812029"/>
  </r>
  <r>
    <x v="16"/>
    <s v="شهرك صنعتي ليا"/>
    <s v="صنايع غذايي ميناي قزوين"/>
    <s v="غذايي"/>
    <n v="2"/>
    <n v="2315"/>
    <n v="9121173728"/>
  </r>
  <r>
    <x v="16"/>
    <s v="ناحيه صنعتي دانسفهان"/>
    <s v="اكسير شاداب"/>
    <s v="غذايي"/>
    <n v="26"/>
    <n v="10790"/>
    <n v="9132369395"/>
  </r>
  <r>
    <x v="16"/>
    <s v="ناحيه صنعتي دانسفهان"/>
    <s v="فلزات پودري فراور آذر"/>
    <s v="كاني غير فلزي"/>
    <n v="39"/>
    <n v="2400"/>
    <n v="9123881083"/>
  </r>
  <r>
    <x v="16"/>
    <s v="شهرك صنعتي خرمدشت"/>
    <s v="صنايع كاشي و سراميك ارم چهلستون"/>
    <s v="كاني غير فلزي"/>
    <n v="35"/>
    <n v="218556"/>
    <n v="9121140773"/>
  </r>
  <r>
    <x v="16"/>
    <s v="شهرك صنعتي آراسنج"/>
    <s v="حميد اينانلودوقه"/>
    <s v="غذايي"/>
    <n v="5"/>
    <n v="9545"/>
    <n v="9121818003"/>
  </r>
  <r>
    <x v="16"/>
    <s v="شهرك صنعتي آراسنج"/>
    <s v="توليدي و صنعتي سانيا توكاتاك"/>
    <s v="كاني غير فلزي"/>
    <n v="44"/>
    <n v="8910"/>
    <n v="9121196410"/>
  </r>
  <r>
    <x v="16"/>
    <s v="شهرك صنعتي خرمدشت"/>
    <s v="علي جهانگيري"/>
    <s v="فلزي"/>
    <n v="30"/>
    <n v="84649"/>
    <n v="9123824122"/>
  </r>
  <r>
    <x v="16"/>
    <s v="شهرك صنعتي ليا"/>
    <s v="مواد مهندسي مكرر(2)"/>
    <s v="شيميايي"/>
    <n v="16"/>
    <n v="1807"/>
    <n v="9121134643"/>
  </r>
  <r>
    <x v="16"/>
    <s v="ناحيه صنعتي دانسفهان"/>
    <s v="قارچ سفيد تك خال"/>
    <s v="غذايي"/>
    <n v="60"/>
    <n v="67897"/>
    <n v="9121098925"/>
  </r>
  <r>
    <x v="16"/>
    <s v="شهرك صنعتي ليا"/>
    <s v="مواد غذايي آيسان ليا"/>
    <s v="غذايي"/>
    <n v="47"/>
    <n v="11891"/>
    <n v="9.1213290340912093E+31"/>
  </r>
  <r>
    <x v="16"/>
    <s v="شهرك صنعتي كاسپين"/>
    <s v="توليدي منيزيم گستر اريش"/>
    <s v="شيميايي"/>
    <n v="15"/>
    <n v="68650"/>
    <n v="9121714376"/>
  </r>
  <r>
    <x v="16"/>
    <s v="شهرك صنعتي خرمدشت"/>
    <s v="آريا فولاد تاكستان"/>
    <s v="فلزي"/>
    <n v="28"/>
    <n v="540472"/>
    <n v="9121811576"/>
  </r>
  <r>
    <x v="16"/>
    <s v="ناحيه صنعتي آوج"/>
    <s v="صدف چوبينه"/>
    <s v="شيميايي"/>
    <n v="15"/>
    <n v="4517"/>
    <n v="9125125090"/>
  </r>
  <r>
    <x v="16"/>
    <s v="شهرك صنعتي ليا"/>
    <s v="بسته بندي گوشت ارشيا"/>
    <s v="غذايي"/>
    <n v="62"/>
    <n v="8197"/>
    <n v="9121821453"/>
  </r>
  <r>
    <x v="16"/>
    <s v="شهرك صنعتي حيدريه"/>
    <s v="تعاوني ظروف پلاستيكي تاك نوش تاكستان"/>
    <s v="شيميايي"/>
    <n v="9"/>
    <n v="3680"/>
    <n v="9122824259"/>
  </r>
  <r>
    <x v="16"/>
    <s v="شهرك صنعتي كاسپين"/>
    <s v="فرزانگان پرهام"/>
    <s v="برق و الكترونيك"/>
    <n v="81"/>
    <n v="10826"/>
    <n v="9.1212466910912298E+31"/>
  </r>
  <r>
    <x v="16"/>
    <s v="شهرك صنعتي ليا"/>
    <s v="روغن موتور ليا"/>
    <s v="شيميايي"/>
    <n v="37"/>
    <n v="4784"/>
    <n v="9122222222"/>
  </r>
  <r>
    <x v="16"/>
    <s v="شهرك صنعتي كاسپين"/>
    <s v="زر افشان كاسپين"/>
    <s v="برق و الكترونيك"/>
    <n v="9"/>
    <n v="6320"/>
    <n v="9123013707"/>
  </r>
  <r>
    <x v="17"/>
    <s v="ناحيه صنعتي دستجرد"/>
    <s v="سيد مجتبي حسينيان"/>
    <s v="كاني غير فلزي"/>
    <n v="7"/>
    <n v="1400"/>
    <n v="9122512077"/>
  </r>
  <r>
    <x v="17"/>
    <s v="شهرك صنعتي سلفچگان"/>
    <s v="گل سنگ سلفچگان"/>
    <s v="شيميايي"/>
    <n v="10"/>
    <n v="1595"/>
    <n v="9121523164"/>
  </r>
  <r>
    <x v="17"/>
    <s v="شهرك صنعتي شكوهيه"/>
    <s v="علي باباپير"/>
    <s v="شيميايي"/>
    <n v="6"/>
    <n v="10315"/>
    <n v="9121536747"/>
  </r>
  <r>
    <x v="17"/>
    <s v="شهرك صنعتي سلفچگان"/>
    <s v="بهينه نويد شيمي"/>
    <s v="شيميايي"/>
    <n v="15"/>
    <n v="1630"/>
    <n v="9111111111"/>
  </r>
  <r>
    <x v="17"/>
    <s v="شهرك صنعتي شكوهيه"/>
    <s v="بارمان رنگين فلز شكوهيه"/>
    <s v="فلزي"/>
    <n v="14"/>
    <n v="165730"/>
    <n v="9121511585"/>
  </r>
  <r>
    <x v="17"/>
    <s v="شهرك صنعتي محمود آباد"/>
    <s v="نرگس يزداني"/>
    <s v="كاني غير فلزي"/>
    <n v="10"/>
    <n v="6395"/>
    <n v="9125233224"/>
  </r>
  <r>
    <x v="17"/>
    <s v="شهرك صنعتي سلفچگان"/>
    <s v="احمد نوروزي"/>
    <s v="فلزي"/>
    <n v="20"/>
    <n v="3600"/>
    <n v="9121514919"/>
  </r>
  <r>
    <x v="17"/>
    <s v="شهرك صنعتي سلفچگان"/>
    <s v="پالايش پترو سالار قم"/>
    <s v="شيميايي"/>
    <n v="9"/>
    <n v="1250"/>
    <n v="9121248518"/>
  </r>
  <r>
    <x v="17"/>
    <s v="شهرك صنعتي سلفچگان"/>
    <s v="عايق فدك سلفچگان"/>
    <s v="شيميايي"/>
    <n v="5"/>
    <n v="5600"/>
    <n v="9121530810"/>
  </r>
  <r>
    <x v="17"/>
    <s v="شهرك صنعتي سلفچگان"/>
    <s v="محمد رضاخاني"/>
    <s v="شيميايي"/>
    <n v="6"/>
    <n v="905"/>
    <n v="9127547003"/>
  </r>
  <r>
    <x v="17"/>
    <s v="شهرك صنعتي سلفچگان"/>
    <s v="پارسيان ليف دليجان"/>
    <s v="شيميايي"/>
    <n v="53"/>
    <n v="136796"/>
    <n v="9181658215"/>
  </r>
  <r>
    <x v="17"/>
    <s v="شهرك صنعتي سلفچگان"/>
    <s v="فرمانعلي شيخي"/>
    <s v="سلولزي"/>
    <n v="10"/>
    <n v="14020"/>
    <n v="9121530423"/>
  </r>
  <r>
    <x v="17"/>
    <s v="شهرك صنعتي سلفچگان"/>
    <s v="عايق مهران قم"/>
    <s v="شيميايي"/>
    <n v="10"/>
    <n v="1485"/>
    <n v="9122519399"/>
  </r>
  <r>
    <x v="17"/>
    <s v="شهرك صنعتي شكوهيه"/>
    <s v="مهر لوله قم"/>
    <s v="شيميايي"/>
    <n v="8"/>
    <n v="6000"/>
    <n v="9121530501"/>
  </r>
  <r>
    <x v="17"/>
    <s v="شهرك صنعتي سلفچگان"/>
    <s v="عايق سيناي قم"/>
    <s v="شيميايي"/>
    <n v="7"/>
    <n v="11600"/>
    <n v="9127520292"/>
  </r>
  <r>
    <x v="17"/>
    <s v="شهرك صنعتي سلفچگان"/>
    <s v="پودرآوران نوين"/>
    <s v="كاني غير فلزي"/>
    <n v="45"/>
    <n v="6247"/>
    <n v="9122028389"/>
  </r>
  <r>
    <x v="17"/>
    <s v="شهرك صنعتي سلفچگان"/>
    <s v="عايق عمران قم"/>
    <s v="شيميايي"/>
    <n v="23"/>
    <n v="1227"/>
    <n v="9121532154"/>
  </r>
  <r>
    <x v="17"/>
    <s v="شهرك صنعتي سلفچگان"/>
    <s v="صنايع چوبين ساز جنوب"/>
    <s v="سلولزي"/>
    <n v="15"/>
    <n v="20000"/>
    <n v="9123700639"/>
  </r>
  <r>
    <x v="17"/>
    <s v="شهرك صنعتي سلفچگان"/>
    <s v="عايق سحر"/>
    <s v="شيميايي"/>
    <n v="11"/>
    <n v="1300"/>
    <n v="9121469288"/>
  </r>
  <r>
    <x v="17"/>
    <s v="شهرك صنعتي سلفچگان"/>
    <s v="طلوع فجر قم"/>
    <s v="سلولزي"/>
    <n v="5"/>
    <n v="1720"/>
    <n v="9121511115"/>
  </r>
  <r>
    <x v="17"/>
    <s v="شهرك صنعتي شكوهيه"/>
    <s v="تعاوني سهند رسام الكترونيك"/>
    <s v="برق و الكترونيك"/>
    <n v="22"/>
    <n v="13530"/>
    <n v="9124518707"/>
  </r>
  <r>
    <x v="17"/>
    <s v="شهرك صنعتي سلفچگان"/>
    <s v="شركت آذرمه"/>
    <s v="شيميايي"/>
    <n v="27"/>
    <n v="630"/>
    <n v="9111111111"/>
  </r>
  <r>
    <x v="17"/>
    <s v="شهرك صنعتي سلفچگان"/>
    <s v="بام بلند قم"/>
    <s v="شيميايي"/>
    <n v="5"/>
    <n v="11600"/>
    <n v="9121711266"/>
  </r>
  <r>
    <x v="17"/>
    <s v="شهرك صنعتي سلفچگان"/>
    <s v="پلاك سنگ"/>
    <s v="كاني غير فلزي"/>
    <n v="180"/>
    <n v="96636"/>
    <n v="9121129001"/>
  </r>
  <r>
    <x v="17"/>
    <s v="شهرك صنعتي سلفچگان"/>
    <s v="عايق مرواريد قم"/>
    <s v="شيميايي"/>
    <n v="5"/>
    <n v="2500"/>
    <n v="9121353610"/>
  </r>
  <r>
    <x v="17"/>
    <s v="شهرك صنعتي محمود آباد"/>
    <s v="قدرت اله داوري دولت ابادي"/>
    <s v="كاني غير فلزي"/>
    <n v="22"/>
    <n v="11230"/>
    <n v="9133115068"/>
  </r>
  <r>
    <x v="17"/>
    <s v="شهرك صنعتي سلفچگان"/>
    <s v="حسين و علي زند"/>
    <s v="سلولزي"/>
    <n v="3"/>
    <n v="2930"/>
    <n v="9121515336"/>
  </r>
  <r>
    <x v="17"/>
    <s v="شهرك صنعتي محمود آباد"/>
    <s v="ابوالفضل مقربي"/>
    <s v="فلزي"/>
    <n v="7"/>
    <n v="6403"/>
    <n v="9126585674"/>
  </r>
  <r>
    <x v="17"/>
    <s v="شهرك صنعتي سلفچگان"/>
    <s v="بانك ملي"/>
    <s v="فلزي"/>
    <n v="7"/>
    <n v="14000"/>
    <n v="9127496200"/>
  </r>
  <r>
    <x v="18"/>
    <s v="شهرك صنعتي سنندج 1"/>
    <s v="فرهاد باباخاني"/>
    <s v="غذايي"/>
    <n v="5"/>
    <n v="2395"/>
    <n v="9183792171"/>
  </r>
  <r>
    <x v="19"/>
    <s v="شهرک صنعتي كرمان2"/>
    <s v="اسدالله دهقان"/>
    <s v="خدمات"/>
    <n v="10"/>
    <n v="2000"/>
    <n v="9121133564"/>
  </r>
  <r>
    <x v="19"/>
    <s v="شهرک صنعتي جيرفت2"/>
    <s v="عميدرضا شريفي"/>
    <s v="كاني غير فلزي"/>
    <n v="20"/>
    <n v="1266"/>
    <n v="9131991860"/>
  </r>
  <r>
    <x v="19"/>
    <s v="شهرک صنعتي زرند1"/>
    <s v="محمدرضا اسلامي و مجتبي رسولي"/>
    <s v="فلزي"/>
    <n v="10"/>
    <n v="4170"/>
    <n v="9126175975"/>
  </r>
  <r>
    <x v="19"/>
    <s v="شهرک صنعتي زرند1"/>
    <s v="محمد فيروزي"/>
    <s v="كاني غير فلزي"/>
    <n v="18"/>
    <n v="458"/>
    <n v="9131419710"/>
  </r>
  <r>
    <x v="19"/>
    <s v="شهرک صنعتي سيرجان2"/>
    <s v="سيرجان فراز طاها"/>
    <s v="سلولزي"/>
    <n v="18"/>
    <n v="3674"/>
    <n v="9135036026"/>
  </r>
  <r>
    <x v="19"/>
    <s v="ناحيه صنعتي اختيار آباد"/>
    <s v="شكراله وهابي"/>
    <s v="فلزي"/>
    <n v="18"/>
    <n v="4660"/>
    <n v="9133413236"/>
  </r>
  <r>
    <x v="19"/>
    <s v="ناحيه صنعتي بلورد"/>
    <s v="علي مکي آبادي"/>
    <s v="برق و الكترونيك"/>
    <n v="5"/>
    <n v="6000"/>
    <n v="9138451863"/>
  </r>
  <r>
    <x v="19"/>
    <s v="شهرک صنعتي كرمان2"/>
    <s v="فراورده هاي لبني دهكده كارمانيا"/>
    <s v="غذايي"/>
    <n v="25"/>
    <n v="11062"/>
    <n v="9133404968"/>
  </r>
  <r>
    <x v="19"/>
    <s v="شهرک صنعتي جيرفت2"/>
    <s v="صنايع سلولزي و بسته بندي ماجد صنعت سبزواران"/>
    <s v="غذايي"/>
    <n v="20"/>
    <n v="14552"/>
    <n v="9128443448"/>
  </r>
  <r>
    <x v="19"/>
    <s v="شهرک صنعتي كرمان2"/>
    <s v="مهدي دانشي"/>
    <s v="سلولزي"/>
    <n v="30"/>
    <n v="10352"/>
    <n v="9135019300"/>
  </r>
  <r>
    <x v="19"/>
    <s v="شهرک صنعتي كرمان2"/>
    <s v="گهر گرانول كوير"/>
    <s v="شيميايي"/>
    <n v="17"/>
    <n v="13720"/>
    <n v="9131982613"/>
  </r>
  <r>
    <x v="19"/>
    <s v="شهرک صنعتي انار"/>
    <s v="محمد كياني نوه اناري"/>
    <s v="شيميايي"/>
    <n v="15"/>
    <n v="3620"/>
    <n v="9131923383"/>
  </r>
  <r>
    <x v="19"/>
    <s v="شهرک صنعتي كرمان2"/>
    <s v="سعيد ايران نژاد پاريزي"/>
    <s v="شيميايي"/>
    <n v="30"/>
    <n v="7428"/>
    <n v="9133420097"/>
  </r>
  <r>
    <x v="19"/>
    <s v="ناحيه صنعتي ماهان"/>
    <s v="محمدحسين حايري زاده انصاري"/>
    <s v="غذايي"/>
    <n v="15"/>
    <n v="15000"/>
    <n v="9133979367"/>
  </r>
  <r>
    <x v="19"/>
    <s v="شهرک صنعتي زرند1"/>
    <s v="عبدالمجيد اسلامي"/>
    <s v="نساجي"/>
    <n v="16"/>
    <n v="1200"/>
    <n v="9131426340"/>
  </r>
  <r>
    <x v="19"/>
    <s v="شهرک صنعتي سيرجان2"/>
    <s v="پلي اتيلن لوله سيرجان"/>
    <s v="شيميايي"/>
    <n v="24"/>
    <n v="9912"/>
    <n v="9131451834"/>
  </r>
  <r>
    <x v="20"/>
    <s v="شهرك صنعتي ياسوج 2"/>
    <s v="شركت دانيال صنعت"/>
    <s v="شيميايي"/>
    <n v="30"/>
    <n v="5551"/>
    <n v="9171411464"/>
  </r>
  <r>
    <x v="20"/>
    <s v="شهرك صنعتي ياسوج 2"/>
    <s v="شركت دنا سي سخت"/>
    <s v="كاني غير فلزي"/>
    <n v="14"/>
    <n v="6150"/>
    <n v="9174147151"/>
  </r>
  <r>
    <x v="20"/>
    <s v="شهرك صنعتي گچساران"/>
    <s v="شركت تعاوني 2022"/>
    <s v="شيميايي"/>
    <n v="15"/>
    <n v="8530"/>
    <n v="9173411274"/>
  </r>
  <r>
    <x v="20"/>
    <s v="شهرك صنعتي ياسوج 1"/>
    <s v="شركت صبا پلاستيك"/>
    <s v="شيميايي"/>
    <n v="6"/>
    <n v="1190"/>
    <n v="9171411273"/>
  </r>
  <r>
    <x v="20"/>
    <s v="شهرك صنعتي ياسوج 1"/>
    <s v="حامد احمدي"/>
    <s v="فلزي"/>
    <n v="15"/>
    <n v="3939"/>
    <n v="9123893009"/>
  </r>
  <r>
    <x v="20"/>
    <s v="شهرك صنعتي ياسوج 1"/>
    <s v="شركت فراورده هاي چسب چوب ياسوج"/>
    <s v="شيميايي"/>
    <n v="23"/>
    <n v="141"/>
    <n v="9177172332"/>
  </r>
  <r>
    <x v="20"/>
    <s v="شهرك صنعتي ياسوج 2"/>
    <s v="هومان اولاده"/>
    <s v="فلزي"/>
    <n v="13"/>
    <n v="1670"/>
    <n v="9173410181"/>
  </r>
  <r>
    <x v="20"/>
    <s v="شهرك صنعتي ياسوج 2"/>
    <s v="سيد شكراله موسوي پور"/>
    <s v="كاني غير فلزي"/>
    <n v="6"/>
    <n v="299"/>
    <n v="9171459350"/>
  </r>
  <r>
    <x v="20"/>
    <s v="شهرك صنعتي گچساران"/>
    <s v="شركت خاراسنگ"/>
    <s v="كاني غير فلزي"/>
    <n v="12"/>
    <n v="107"/>
    <n v="9173441294"/>
  </r>
  <r>
    <x v="20"/>
    <s v="شهرك صنعتي ياسوج 3"/>
    <s v="مهدي منصوري خشاب"/>
    <s v="خدمات"/>
    <n v="8"/>
    <n v="400"/>
    <n v="9163728054"/>
  </r>
  <r>
    <x v="20"/>
    <s v="شهرك صنعتي ياسوج 1"/>
    <s v="تقي انصاري نيك"/>
    <s v="كاني غير فلزي"/>
    <n v="5"/>
    <n v="350"/>
    <n v="9173435900"/>
  </r>
  <r>
    <x v="20"/>
    <s v="شهرك صنعتي ياسوج 3"/>
    <s v="شركت زر بافت بشار نگين"/>
    <s v="شيميايي"/>
    <n v="27"/>
    <n v="23000"/>
    <n v="9176271378"/>
  </r>
  <r>
    <x v="20"/>
    <s v="شهرك صنعتي ياسوج 2"/>
    <s v="شركت تعاوني 334 الكل سازي"/>
    <s v="شيميايي"/>
    <n v="38"/>
    <n v="8300"/>
    <n v="9121441951"/>
  </r>
  <r>
    <x v="21"/>
    <s v="شهرک صنعتي بندرگز"/>
    <s v="شرکت ياسمين شرق"/>
    <s v="غذايي"/>
    <n v="47"/>
    <n v="12000"/>
    <s v="09122203729-9111523076"/>
  </r>
  <r>
    <x v="21"/>
    <s v="شهرک صنعتي آق قلا"/>
    <s v="شركت  كامياب كام"/>
    <s v="غذايي"/>
    <n v="18"/>
    <n v="3280"/>
    <n v="9111719328"/>
  </r>
  <r>
    <x v="21"/>
    <s v="شهرک صنعتي آق قلا"/>
    <s v="ابوذر فردوسي نسب"/>
    <s v="سلولزي"/>
    <n v="9"/>
    <n v="304"/>
    <n v="9113716062"/>
  </r>
  <r>
    <x v="21"/>
    <s v="شهرک صنعتي آق قلا"/>
    <s v="شادين شيريني"/>
    <s v="برق و الكترونيك"/>
    <n v="12"/>
    <n v="2932"/>
    <n v="9113751546"/>
  </r>
  <r>
    <x v="21"/>
    <s v="شهرک صنعتي آق قلا"/>
    <s v="آرتا رباط سازان"/>
    <s v="فلزي"/>
    <n v="10"/>
    <n v="4522"/>
    <n v="9111711319"/>
  </r>
  <r>
    <x v="21"/>
    <s v="شهرک صنعتي مينودشت"/>
    <s v="صنايع لبني افتخار گلستان 1"/>
    <s v="غذايي"/>
    <n v="130"/>
    <n v="25000"/>
    <s v="09111711440- 9123376216"/>
  </r>
  <r>
    <x v="21"/>
    <s v="شهرک صنعتي گنبد"/>
    <s v="شرکت تعاوني ظروف يکبار مصرف آبنوش گنبد"/>
    <s v="شيميايي"/>
    <n v="12"/>
    <n v="1400"/>
    <n v="9123461176"/>
  </r>
  <r>
    <x v="21"/>
    <s v="شهرک صنعتي آق قلا"/>
    <s v="شرکت پرتو پلاست گلستان"/>
    <s v="سلولزي"/>
    <n v="20"/>
    <n v="6000"/>
    <n v="9111775515"/>
  </r>
  <r>
    <x v="21"/>
    <s v="شهرک صنعتي آق قلا"/>
    <s v="مجيد امينائي"/>
    <s v="غذايي"/>
    <n v="20"/>
    <n v="15000"/>
    <n v="9111715195"/>
  </r>
  <r>
    <x v="21"/>
    <s v="شهرک صنعتي كردكوي"/>
    <s v="شركت زرين كالاي گلستان"/>
    <s v="برق و الكترونيك"/>
    <n v="36"/>
    <n v="15430"/>
    <s v="09111761633-09111768760"/>
  </r>
  <r>
    <x v="21"/>
    <s v="ناحيه صنعتي هزارجريبي"/>
    <s v="باصرتفلون"/>
    <s v="شيميايي"/>
    <n v="18"/>
    <n v="1232"/>
    <n v="9119002004"/>
  </r>
  <r>
    <x v="21"/>
    <s v="شهرک صنعتي علي آباد"/>
    <s v="كيميا كودگلستان"/>
    <s v="شيميايي"/>
    <n v="4"/>
    <n v="2722"/>
    <n v="9111705530"/>
  </r>
  <r>
    <x v="21"/>
    <s v="شهرک صنعتي آق قلا"/>
    <s v="شرکت فرهنگ گلستان عادل"/>
    <s v="فلزي"/>
    <n v="4"/>
    <n v="800"/>
    <n v="9111710052"/>
  </r>
  <r>
    <x v="21"/>
    <s v="ناحيه صنعتي بناور"/>
    <s v="شرکت صنايع شيميايي ايمن بهدار هيرکان"/>
    <s v="فلزي"/>
    <n v="8"/>
    <n v="11300"/>
    <n v="9113706147"/>
  </r>
  <r>
    <x v="21"/>
    <s v="شهرک صنعتي آق قلا"/>
    <s v="طه محمد شيخي"/>
    <s v="شيميايي"/>
    <n v="20"/>
    <n v="9970"/>
    <n v="9112691660"/>
  </r>
  <r>
    <x v="22"/>
    <s v="شهرک صنعتي انزلي"/>
    <s v="ياسر عبدي پور"/>
    <s v="فلزي"/>
    <n v="30"/>
    <n v="29760"/>
    <n v="9113821621"/>
  </r>
  <r>
    <x v="22"/>
    <s v="شهرک صنعتي آستارا"/>
    <s v="شرکت شکوه مهر ديبا"/>
    <s v="نساجي"/>
    <n v="4"/>
    <n v="12099"/>
    <n v="9122066375"/>
  </r>
  <r>
    <x v="22"/>
    <s v="ناحيه صنعتي کوچيچال "/>
    <s v="شرکت نگين پلاست آفتاب"/>
    <s v="شيميايي"/>
    <n v="18"/>
    <n v="5670"/>
    <s v="09111327075-09111319530"/>
  </r>
  <r>
    <x v="22"/>
    <s v="ناحيه صنعتي کوچيچال "/>
    <s v="رامتين ماهوتي"/>
    <s v="شيميايي"/>
    <n v="12"/>
    <n v="7150"/>
    <n v="9121261487"/>
  </r>
  <r>
    <x v="22"/>
    <s v="شهرک صنعتي شفت"/>
    <s v="شرکت پلاستيک خورشيد طلايي شفت"/>
    <s v="شيميايي"/>
    <n v="12"/>
    <n v="6500"/>
    <n v="9121065027"/>
  </r>
  <r>
    <x v="22"/>
    <s v="شهرک صنعتي آستارا"/>
    <s v="شرکت توليدي پاک صنعت کاسپين"/>
    <s v="شيميايي"/>
    <n v="27"/>
    <n v="5000"/>
    <n v="9121472312"/>
  </r>
  <r>
    <x v="22"/>
    <s v="شهرک صنعتي آستارا"/>
    <s v="شرکت آراز ميوه سي آستارا"/>
    <s v="غذايي"/>
    <n v="6"/>
    <n v="7500"/>
    <n v="9111859883"/>
  </r>
  <r>
    <x v="23"/>
    <s v="ناحيه صنعتي علي ميرزايي نورآباد"/>
    <s v="بانک ملي جانشين اوژن خودرو"/>
    <s v="شيميايي"/>
    <n v="15"/>
    <n v="2000"/>
    <n v="9161621030"/>
  </r>
  <r>
    <x v="23"/>
    <s v="شهرک صنعتي خرم آباد2"/>
    <s v="تعاوني  3177 الکل سازي فجر"/>
    <s v="شيميايي"/>
    <n v="53"/>
    <n v="23581"/>
    <n v="9166670052"/>
  </r>
  <r>
    <x v="23"/>
    <s v="شهرک صنعتي بروجرد1"/>
    <s v="ذوب آهن كاويان بروجرد"/>
    <s v="فلزي"/>
    <n v="25"/>
    <n v="15560"/>
    <n v="9161620154"/>
  </r>
  <r>
    <x v="23"/>
    <s v="شهرک صنعتي بروجرد1"/>
    <s v="پروفيل و پنجره نگين لرستان (سهامي خاص)"/>
    <s v="كاني غير فلزي"/>
    <n v="75"/>
    <n v="25000"/>
    <n v="9121094341"/>
  </r>
  <r>
    <x v="23"/>
    <s v="شهرک صنعتي بروجرد1"/>
    <s v="بانک ملت جانشين شرکت تعاوني 365 بيسکويت شهدان بروجرد"/>
    <s v="غذايي"/>
    <n v="38"/>
    <n v="396"/>
    <n v="9161620241"/>
  </r>
  <r>
    <x v="23"/>
    <s v="شهرک صنعتي خرم آباد1"/>
    <s v="شرکت پالت پلاستيک مهر خرم آباد"/>
    <s v="شيميايي"/>
    <n v="20"/>
    <n v="1051"/>
    <n v="9161611135"/>
  </r>
  <r>
    <x v="23"/>
    <s v="شهرک صنعتي خرم آباد2"/>
    <s v="مجتمع فولاد خرم آباد"/>
    <s v="فلزي"/>
    <n v="240"/>
    <n v="50000"/>
    <n v="9122214638"/>
  </r>
  <r>
    <x v="23"/>
    <s v="شهرک صنعتي خرم آباد1"/>
    <s v="شركت سيم و كابل لرستان(سهامي خاص)"/>
    <s v="برق و الكترونيك"/>
    <n v="12"/>
    <n v="386"/>
    <n v="9161619083"/>
  </r>
  <r>
    <x v="23"/>
    <s v="شهرک صنعتي خرم آباد1"/>
    <s v="شرکت آژن پخش آرنام"/>
    <s v="شيميايي"/>
    <n v="5"/>
    <n v="12869"/>
    <n v="9163601386"/>
  </r>
  <r>
    <x v="23"/>
    <s v="ناحيه صنعتي مرزيان ازنا"/>
    <s v="عليرضا کاظمي"/>
    <s v="غذايي"/>
    <n v="5"/>
    <n v="1500"/>
    <n v="9168568861"/>
  </r>
  <r>
    <x v="23"/>
    <s v="شهرک صنعتي خرم آباد1"/>
    <s v="شكلات انگبين زاكرس لرستان"/>
    <s v="غذايي"/>
    <n v="27"/>
    <n v="113"/>
    <n v="9166613189"/>
  </r>
  <r>
    <x v="23"/>
    <s v="شهرک صنعتي خرم آباد1"/>
    <s v="بانک ملت جانشين گلشن چيپس لرستان"/>
    <s v="غذايي"/>
    <n v="14"/>
    <n v="842"/>
    <n v="9163616635"/>
  </r>
  <r>
    <x v="23"/>
    <s v="شهرک صنعتي خرم آباد1"/>
    <s v="شرکت تعاوني 1446 گرما گستر خرم شقايق"/>
    <s v="فلزي"/>
    <n v="7"/>
    <n v="580"/>
    <n v="9161619399"/>
  </r>
  <r>
    <x v="23"/>
    <s v="شهرک صنعتي خرم آباد1"/>
    <s v="بانک صادرات جانشين تعاوني 532 محصولات غذايي زهره"/>
    <s v="غذايي"/>
    <n v="25"/>
    <n v="91"/>
    <n v="9126213813"/>
  </r>
  <r>
    <x v="23"/>
    <s v="شهرک صنعتي دورود1"/>
    <s v="تعاوني کيان صنعت سازه"/>
    <s v="شيميايي"/>
    <n v="17"/>
    <n v="7733"/>
    <n v="9166655542"/>
  </r>
  <r>
    <x v="23"/>
    <s v="شهرک صنعتي دورود1"/>
    <s v="تعاوني فرم دهي انواع فلزات نوانديشان دورود 3699"/>
    <s v="فلزي"/>
    <n v="10"/>
    <n v="2900"/>
    <n v="9163697670"/>
  </r>
  <r>
    <x v="23"/>
    <s v="شهرک صنعتي خرم آباد2"/>
    <s v="فورج سازان لرستان"/>
    <s v="فلزي"/>
    <n v="32"/>
    <n v="396435"/>
    <n v="9123166956"/>
  </r>
  <r>
    <x v="24"/>
    <s v="شهرك صنعتي آمل3(بابكان)"/>
    <s v="شمش و مذاب شمال طبرستان سهامي خاص (انتقال از سيامك دفتري)"/>
    <s v="فلزي"/>
    <n v="25"/>
    <n v="6851"/>
    <n v="9113272260"/>
  </r>
  <r>
    <x v="24"/>
    <s v="شهرك صنعتي سوادكوه(بشل)"/>
    <s v="ش مهندسي صنايع روشنايي بشل"/>
    <s v="برق و الكترونيك"/>
    <n v="27"/>
    <n v="27535"/>
    <n v="9111122000"/>
  </r>
  <r>
    <x v="24"/>
    <s v="شهرك صنعتي سوادكوه(بشل)"/>
    <s v="ش كشت و صنعت جوانه چهار فصل شمال (3599)"/>
    <s v="غذايي"/>
    <n v="65"/>
    <n v="28265"/>
    <n v="9111214693"/>
  </r>
  <r>
    <x v="24"/>
    <s v="ناحيه صنعتي سنگتاب"/>
    <s v="شركت آرمان سازه مازند(سهامي خاص)"/>
    <s v="فلزي"/>
    <n v="14"/>
    <n v="336"/>
    <n v="9123098246"/>
  </r>
  <r>
    <x v="24"/>
    <s v="شهرك صنعتي بابل(بندپي)"/>
    <s v="ش تعاوني توليدي صبا پك"/>
    <s v="سلولزي"/>
    <n v="5"/>
    <n v="2920"/>
    <n v="9111151008"/>
  </r>
  <r>
    <x v="24"/>
    <s v="شهرك صنعتي پل سفيد"/>
    <s v="حسن مسلم زاده"/>
    <s v="فلزي"/>
    <n v="7"/>
    <n v="2140"/>
    <n v="9113239907"/>
  </r>
  <r>
    <x v="24"/>
    <s v="شهرك صنعتي ساري(1)"/>
    <s v="شركت دارويي كيان فراپارس"/>
    <s v="غذايي"/>
    <n v="12"/>
    <n v="9112"/>
    <n v="9119602643"/>
  </r>
  <r>
    <x v="24"/>
    <s v="شهرك صنعتي سوادكوه(بشل)"/>
    <s v="شركت تعاوني توليدي جهان كيسه كشاورزي سوادكوه(3979)"/>
    <s v="نساجي"/>
    <n v="8"/>
    <n v="5131"/>
    <n v="9117455854"/>
  </r>
  <r>
    <x v="24"/>
    <s v="شهرك صنعتي بابلكنار"/>
    <s v="ابراهيم عاشوري وسطي كلائي (انتقال از بانك صادرات مازندران)"/>
    <s v="فلزي"/>
    <n v="12"/>
    <n v="986"/>
    <n v="9000000000"/>
  </r>
  <r>
    <x v="24"/>
    <s v="شهرك صنعتي آمل(امام زاده عبدالله)"/>
    <s v="بانك ملي ايران شعبه آمل(جانشين نورد گستر طبرستان)"/>
    <s v="فلزي"/>
    <n v="22"/>
    <n v="9134"/>
    <n v="9111212348"/>
  </r>
  <r>
    <x v="24"/>
    <s v="شهرك صنعتي آمل(جمشيدآباد)"/>
    <s v="ش تعاوني آشيانه سازان آمل"/>
    <s v="كاني غير فلزي"/>
    <n v="9"/>
    <n v="5532"/>
    <n v="9111270338"/>
  </r>
  <r>
    <x v="24"/>
    <s v="شهرك صنعتي آمل(امام زاده عبدالله)"/>
    <s v="ش آرام پلاست آمل"/>
    <s v="شيميايي"/>
    <n v="10"/>
    <n v="1700"/>
    <n v="9111251509"/>
  </r>
  <r>
    <x v="24"/>
    <s v="شهرك صنعتي آمل(جمشيدآباد)"/>
    <s v="شركت فن آوران ابزار شمال(4218)"/>
    <s v="فلزي"/>
    <n v="22"/>
    <n v="1800"/>
    <n v="9111157166"/>
  </r>
  <r>
    <x v="24"/>
    <s v="شهرك صنعتي محمودآباد(تشبندان)"/>
    <s v="شركت سبك بال آمل (4221)"/>
    <s v="فلزي"/>
    <n v="10"/>
    <n v="5260"/>
    <n v="9111127379"/>
  </r>
  <r>
    <x v="24"/>
    <s v="شهرك صنعتي سوادكوه(بشل)"/>
    <s v="بانك ملي ايران شعبه قائمشهر(جانشيني هديه خاتم سوادكوه)"/>
    <s v="غذايي"/>
    <n v="26"/>
    <n v="13147"/>
    <n v="9121905685"/>
  </r>
  <r>
    <x v="24"/>
    <s v="شهرك صنعتي سوادكوه(بشل)"/>
    <s v="بانك ملي ايران - شعبه شيرگاه (جانشيني مازوطب )"/>
    <s v="شيميايي"/>
    <n v="27"/>
    <n v="37366"/>
    <n v="9110000000"/>
  </r>
  <r>
    <x v="24"/>
    <s v="شهرك صنعتي آمل(امام زاده عبدالله)"/>
    <s v="آمل مواد (سهامي خاص)انتقال از دستان آمل"/>
    <s v="شيميايي"/>
    <n v="65"/>
    <n v="15544"/>
    <n v="9113221019"/>
  </r>
  <r>
    <x v="24"/>
    <s v="شهرك صنعتي چالوس(مرزن آباد)"/>
    <s v="شركت رنگين فلز كلار(سهامي خاص)(انتقال از ناصر ردايي)"/>
    <s v="فلزي"/>
    <n v="8"/>
    <n v="1790"/>
    <n v="9113929141"/>
  </r>
  <r>
    <x v="24"/>
    <s v="شهرك صنعتي آمل(جمشيدآباد)"/>
    <s v="قربانعلي بازياري"/>
    <s v="برق و الكترونيك"/>
    <n v="16"/>
    <n v="1200"/>
    <n v="9111255946"/>
  </r>
  <r>
    <x v="24"/>
    <s v="شهرك صنعتي ساري(1)"/>
    <s v="شركت تعاوني پودرروغن ماهي 781(806)"/>
    <s v="غذايي"/>
    <n v="15"/>
    <n v="5240"/>
    <n v="9113244001"/>
  </r>
  <r>
    <x v="24"/>
    <s v="ناحيه صنعتي سنگتاب"/>
    <s v="بانك ملي ايران شعبه قائمشهر(جانشيني پارس پمپ برليان)"/>
    <s v="فلزي"/>
    <n v="14"/>
    <n v="4094"/>
    <n v="9113260457"/>
  </r>
  <r>
    <x v="24"/>
    <s v="ناحيه صنعتي سنگتاب"/>
    <s v="ش نما توليد نصر(با مسئوليت محدود)"/>
    <s v="فلزي"/>
    <n v="10"/>
    <n v="770"/>
    <n v="9000000000"/>
  </r>
  <r>
    <x v="24"/>
    <s v="شهرك صنعتي آمل3(بابكان)"/>
    <s v="شركت آران كاسپين (2983)"/>
    <s v="سلولزي"/>
    <n v="55"/>
    <n v="60000"/>
    <n v="9122197354"/>
  </r>
  <r>
    <x v="24"/>
    <s v="شهرك صنعتي نور(چمستان)"/>
    <s v="بانك رفاه كارگران اداره امور شعب استان(انتقالي از شركت چم پلاستيك نور)"/>
    <s v="شيميايي"/>
    <n v="38"/>
    <n v="14954"/>
    <n v="9123801767"/>
  </r>
  <r>
    <x v="24"/>
    <s v="شهرك صنعتي محمودآباد(تشبندان)"/>
    <s v="شركت جنگل سرخ مازندران"/>
    <s v="سلولزي"/>
    <n v="31"/>
    <n v="13236"/>
    <n v="9111210299"/>
  </r>
  <r>
    <x v="24"/>
    <s v="شهرك صنعتي سوادكوه(بشل)"/>
    <s v="نام آور خطير خزر نگين شمال سهامي خاص  (انتقال از بانك ملت جانشين آبميوه ركيه)"/>
    <s v="غذايي"/>
    <n v="10"/>
    <n v="4102"/>
    <n v="9111231131"/>
  </r>
  <r>
    <x v="24"/>
    <s v="شهرك صنعتي آمل(امام زاده عبدالله)"/>
    <s v="ش گروه صنعتي طبرفولاد  (1146)"/>
    <s v="فلزي"/>
    <n v="50"/>
    <n v="19473"/>
    <n v="9110000000"/>
  </r>
  <r>
    <x v="24"/>
    <s v="شهرك صنعتي سوادكوه(بشل)"/>
    <s v="قاسم نيكويي(انتقال از ونداد لوله خزر )"/>
    <s v="شيميايي"/>
    <n v="14"/>
    <n v="2102"/>
    <n v="9122065859"/>
  </r>
  <r>
    <x v="24"/>
    <s v="شهرك صنعتي نكاء"/>
    <s v="آجر ماشيني زرين دليران نكا ( انتقال از ناصر حسين زاده دلير )"/>
    <s v="كاني غير فلزي"/>
    <n v="58"/>
    <n v="77580"/>
    <n v="9111511356"/>
  </r>
  <r>
    <x v="24"/>
    <s v="شهرك صنعتي پل سفيد"/>
    <s v="ش گل سفيد البرز(2743)"/>
    <s v="غذايي"/>
    <n v="320"/>
    <n v="60000"/>
    <n v="9111519822"/>
  </r>
  <r>
    <x v="24"/>
    <s v="شهرك صنعتي پل سفيد"/>
    <s v="تعاوني توليدي البرز فوم"/>
    <s v="سلولزي"/>
    <n v="11"/>
    <n v="7846"/>
    <n v="9373242409"/>
  </r>
  <r>
    <x v="24"/>
    <s v="شهرك صنعتي ساري(1)"/>
    <s v="مازند شاخص اجارستاق(3177)"/>
    <s v="فلزي"/>
    <n v="11"/>
    <n v="4029"/>
    <n v="9113231892"/>
  </r>
  <r>
    <x v="25"/>
    <s v="شهرك صنعتي زاويه"/>
    <s v="حاجي ابوالحسن جواد"/>
    <s v="شيميايي"/>
    <n v="11"/>
    <n v="4000"/>
    <n v="9123178173"/>
  </r>
  <r>
    <x v="25"/>
    <s v="شهرك صنعتي خير آباد"/>
    <s v="قرباني و معافي غلامرضا و سعيد"/>
    <s v="فلزي"/>
    <n v="9"/>
    <n v="7500"/>
    <n v="9181612256"/>
  </r>
  <r>
    <x v="25"/>
    <s v="شهرك صنعتي خير آباد"/>
    <s v="ميري سيد مجتبي"/>
    <s v="فلزي"/>
    <n v="10"/>
    <n v="3600"/>
    <n v="9181611021"/>
  </r>
  <r>
    <x v="25"/>
    <s v="شهرك صنعتي خير آباد"/>
    <s v="شانقي محمود"/>
    <s v="خدمات"/>
    <n v="1"/>
    <n v="450"/>
    <n v="9189275390"/>
  </r>
  <r>
    <x v="25"/>
    <s v="شهرك صنعتي زاويه"/>
    <s v="تعادل نيروي سپهر"/>
    <s v="برق و الكترونيك"/>
    <n v="7"/>
    <n v="19513"/>
    <n v="9123582799"/>
  </r>
  <r>
    <x v="25"/>
    <s v="شهرك صنعتي محلات"/>
    <s v="خطيبي تقي"/>
    <s v="فلزي"/>
    <n v="6"/>
    <n v="8950"/>
    <n v="9181663622"/>
  </r>
  <r>
    <x v="25"/>
    <s v="شهرك صنعتي خير آباد"/>
    <s v="آزاد مرزآبادي محمد"/>
    <s v="فلزي"/>
    <n v="8"/>
    <n v="6500"/>
    <n v="9181650433"/>
  </r>
  <r>
    <x v="25"/>
    <s v="شهرك صنعتي خير آباد"/>
    <s v="فضلي اسداله"/>
    <s v="فلزي"/>
    <n v="6"/>
    <n v="8950"/>
    <n v="9181617033"/>
  </r>
  <r>
    <x v="25"/>
    <s v="شهرك صنعتي خير آباد"/>
    <s v="رستگاري غلامعباس"/>
    <s v="فلزي"/>
    <n v="10"/>
    <n v="3500"/>
    <n v="9181612238"/>
  </r>
  <r>
    <x v="25"/>
    <s v="شهرك صنعتي محلات"/>
    <s v="سنگبري كوشا سنگ محلات(تغييرنام سيد مسعود ومهدي نقوي)"/>
    <s v="كاني غير فلزي"/>
    <n v="5"/>
    <n v="16130"/>
    <n v="9181690637"/>
  </r>
  <r>
    <x v="25"/>
    <s v="شهرك صنعتي خير آباد"/>
    <s v="آران پلاست مركزي (محسن بوجار پور )"/>
    <s v="فلزي"/>
    <n v="16"/>
    <n v="3200"/>
    <n v="9181617630"/>
  </r>
  <r>
    <x v="25"/>
    <s v="شهرك صنعتي ايبك اباد"/>
    <s v="معطي محمد رضا"/>
    <s v="فلزي"/>
    <n v="10"/>
    <n v="6629"/>
    <n v="9186042630"/>
  </r>
  <r>
    <x v="25"/>
    <s v="شهرك صنعتي خير آباد"/>
    <s v="بانك رفاه كارگران(جانشين آقاي جعفر حكيمي پور 90/10/07)"/>
    <s v="فلزي"/>
    <n v="11"/>
    <n v="3650"/>
    <n v="9181617287"/>
  </r>
  <r>
    <x v="25"/>
    <s v="شهرك صنعتي خير آباد"/>
    <s v="صالحي مرزيجراني عباس و ابولفضل ويدالله"/>
    <s v="غذايي"/>
    <n v="15"/>
    <n v="3000"/>
    <n v="9188628787"/>
  </r>
  <r>
    <x v="25"/>
    <s v="شهرك صنعتي خير آباد"/>
    <s v="پروفيل سازه آلوم تك(تغيير نام مسعود حسني فراهاني)"/>
    <s v="فلزي"/>
    <n v="7"/>
    <n v="6177"/>
    <n v="9188620308"/>
  </r>
  <r>
    <x v="25"/>
    <s v="شهرك صنعتي خير آباد"/>
    <s v="فراهاني علي(تغييرنام حسن گياه چي)"/>
    <s v="خدمات"/>
    <n v="10"/>
    <n v="10000"/>
    <n v="9183607571"/>
  </r>
  <r>
    <x v="25"/>
    <s v="شهرك صنعتي خير آباد"/>
    <s v="كاظمي ابراهيم(تغيير نام عليرضا حافظي واحد كارگاهي)"/>
    <s v="سلولزي"/>
    <n v="6"/>
    <n v="1600"/>
    <n v="9183610953"/>
  </r>
  <r>
    <x v="25"/>
    <s v="شهرك صنعتي مامونيه"/>
    <s v="هوشمند سيد جمال الدين(تغيير نام شركت فلار)ُ"/>
    <s v="فلزي"/>
    <n v="54"/>
    <n v="182120"/>
    <n v="9133257003"/>
  </r>
  <r>
    <x v="25"/>
    <s v="شهرك صنعتي خير آباد"/>
    <s v="رمضانعلي محسن"/>
    <s v="فلزي"/>
    <n v="24"/>
    <n v="1000"/>
    <n v="9183611006"/>
  </r>
  <r>
    <x v="25"/>
    <s v="ناحيه صنعتي شهيد مهدي پرندك"/>
    <s v="پرند نقش"/>
    <s v="شيميايي"/>
    <n v="28"/>
    <n v="5400"/>
    <n v="9000000000"/>
  </r>
  <r>
    <x v="25"/>
    <s v="شهرك صنعتي محلات"/>
    <s v="كاظمي پور گاوافشادي و شاهواري امير وليسان"/>
    <s v="كاني غير فلزي"/>
    <n v="6"/>
    <n v="7500"/>
    <n v="9125598817"/>
  </r>
  <r>
    <x v="25"/>
    <s v="شهرك صنعتي مامونيه"/>
    <s v="طبيعت سبز ميهن2(تغييرنام بانك تجارت- تزئينات سازان زرنديه)"/>
    <s v="غذايي"/>
    <n v="45"/>
    <n v="20000"/>
    <n v="9122283021"/>
  </r>
  <r>
    <x v="25"/>
    <s v="شهرك صنعتي خير آباد"/>
    <s v="مضاف صنعت اراك"/>
    <s v="شيميايي"/>
    <n v="6"/>
    <n v="6540"/>
    <n v="9181621172"/>
  </r>
  <r>
    <x v="25"/>
    <s v="شهرك صنعتي خير آباد"/>
    <s v="پترو صنعت نوين اعتماد"/>
    <s v="فلزي"/>
    <n v="25"/>
    <n v="9562"/>
    <n v="9121387347"/>
  </r>
  <r>
    <x v="25"/>
    <s v="شهرك صنعتي خير آباد"/>
    <s v="بانك صنعت و معدن(جانشين شركت راد ذوب پارسيان95/06/28)"/>
    <s v="فلزي"/>
    <n v="6"/>
    <n v="5600"/>
    <n v="9188621556"/>
  </r>
  <r>
    <x v="25"/>
    <s v="شهرك صنعتي خير آباد"/>
    <s v="كيشاني فراهاني محمد(تغييرنام مژگان ستوده)"/>
    <s v="سلولزي"/>
    <n v="3"/>
    <n v="3150"/>
    <n v="9121596517"/>
  </r>
  <r>
    <x v="25"/>
    <s v="شهرك صنعتي خير آباد"/>
    <s v="كاوش صنعت پوياي اراك(تغيير نام عباس قرباني)"/>
    <s v="فلزي"/>
    <n v="4"/>
    <n v="11660"/>
    <n v="9183642079"/>
  </r>
  <r>
    <x v="25"/>
    <s v="شهرك صنعتي نوبران"/>
    <s v="اميني نوبراني امير(تغييرنام بانك صادرات جانشين نوبر شيمي)"/>
    <s v="شيميايي"/>
    <n v="23"/>
    <n v="1091"/>
    <n v="9000000000"/>
  </r>
  <r>
    <x v="25"/>
    <s v="شهرك صنعتي محلات"/>
    <s v="صنايع سنگ تراورتن فردوس(تغيير نام لطف اله شيخ محمدي)"/>
    <s v="كاني غير فلزي"/>
    <n v="5"/>
    <n v="5600"/>
    <n v="9191473679"/>
  </r>
  <r>
    <x v="25"/>
    <s v="شهرك صنعتي خير آباد"/>
    <s v="فرهادي علي"/>
    <s v="فلزي"/>
    <n v="7"/>
    <n v="1900"/>
    <n v="9183677699"/>
  </r>
  <r>
    <x v="25"/>
    <s v="شهرك صنعتي خير آباد"/>
    <s v="نادري ناصر"/>
    <s v="سلولزي"/>
    <n v="10"/>
    <n v="6500"/>
    <n v="9188644484"/>
  </r>
  <r>
    <x v="25"/>
    <s v="شهرك صنعتي خير آباد"/>
    <s v="ربيعي علي(واحد كارگاهي)"/>
    <s v="خدمات"/>
    <n v="35"/>
    <n v="1966"/>
    <n v="9183620517"/>
  </r>
  <r>
    <x v="25"/>
    <s v="شهرك صنعتي ايبك اباد"/>
    <s v="عربي عليرضا(تغييرنام بهين آلياژ فرا گستر)"/>
    <s v="فلزي"/>
    <n v="6"/>
    <n v="9856"/>
    <n v="9183648233"/>
  </r>
  <r>
    <x v="26"/>
    <s v="ناحيه صنعتي ايسين "/>
    <s v="بانک ملي اداره امور شعب"/>
    <s v="شيميايي"/>
    <n v="16"/>
    <n v="33740"/>
    <n v="9173611037"/>
  </r>
  <r>
    <x v="26"/>
    <s v="شهرك صنعتي پارسيان"/>
    <s v="صفر برزکار"/>
    <s v="كاني غير فلزي"/>
    <n v="4"/>
    <n v="540"/>
    <n v="9173093499"/>
  </r>
  <r>
    <x v="26"/>
    <s v="شهرك صنعتي بندرعباس 1"/>
    <s v="سيد عبداله فاطمي"/>
    <s v="فلزي"/>
    <n v="20"/>
    <n v="6025"/>
    <n v="9171652537"/>
  </r>
  <r>
    <x v="26"/>
    <s v="شهرك صنعتي بندرعباس 1"/>
    <s v="شركت مجتمع پلاستيك هرمزگان"/>
    <s v="شيميايي"/>
    <n v="6"/>
    <n v="3791"/>
    <n v="9125367726"/>
  </r>
  <r>
    <x v="26"/>
    <s v="شهرك صنعتي پارسيان"/>
    <s v="عبدالرحيم نجار"/>
    <s v="سلولزي"/>
    <n v="3"/>
    <n v="780"/>
    <n v="9177627021"/>
  </r>
  <r>
    <x v="26"/>
    <s v="شهرك صنعتي پارسيان"/>
    <s v="شهلا صمدي"/>
    <s v="كاني غير فلزي"/>
    <n v="6"/>
    <n v="420"/>
    <n v="9173642041"/>
  </r>
  <r>
    <x v="26"/>
    <s v="شهرك صنعتي ميناب"/>
    <s v="عليرضا زارعي"/>
    <s v="خدمات"/>
    <n v="5"/>
    <n v="19000"/>
    <n v="9177676583"/>
  </r>
  <r>
    <x v="26"/>
    <s v="شهرك صنعتي پارسيان"/>
    <s v="محمد اسدمنش"/>
    <s v="غذايي"/>
    <n v="4"/>
    <n v="2960"/>
    <n v="9173640991"/>
  </r>
  <r>
    <x v="26"/>
    <s v="شهرك صنعتي پارسيان"/>
    <s v="محمد حمزه اي نيا"/>
    <s v="فلزي"/>
    <n v="12"/>
    <n v="2594"/>
    <n v="9173642066"/>
  </r>
  <r>
    <x v="26"/>
    <s v="شهرك صنعتي پارسيان"/>
    <s v="محمود عالي"/>
    <s v="كاني غير فلزي"/>
    <n v="6"/>
    <n v="420"/>
    <n v="9177623140"/>
  </r>
  <r>
    <x v="26"/>
    <s v="شهرك صنعتي بندرلنگه"/>
    <s v="رئيس ملك پور"/>
    <s v="كاني غير فلزي"/>
    <n v="6"/>
    <n v="1890"/>
    <n v="9171621236"/>
  </r>
  <r>
    <x v="27"/>
    <s v="ناحيه صنعتي گنبد"/>
    <s v="جوادي شكوه السادات"/>
    <s v="شيميايي"/>
    <n v="3"/>
    <n v="10000"/>
    <n v="9189002768"/>
  </r>
  <r>
    <x v="27"/>
    <s v="ناحيه صنعتي گنبد"/>
    <s v="نعمتي محمدرضا"/>
    <s v="شيميايي"/>
    <n v="5"/>
    <n v="1000"/>
    <n v="9183137090"/>
  </r>
  <r>
    <x v="27"/>
    <s v="ناحيه صنعتي گنبد"/>
    <s v="خائف احمد"/>
    <s v="غذايي"/>
    <n v="12"/>
    <n v="830"/>
    <n v="9181117563"/>
  </r>
  <r>
    <x v="27"/>
    <s v="ناحيه صنعتي قهاوند"/>
    <s v="سرايي محمد رضا"/>
    <s v="شيميايي"/>
    <n v="8"/>
    <n v="2300"/>
    <n v="9183181853"/>
  </r>
  <r>
    <x v="27"/>
    <s v="شهرك صنعتي بوعلي"/>
    <s v="شركت  سامان نوش"/>
    <s v="غذايي"/>
    <n v="60"/>
    <n v="45000"/>
    <n v="9181111111"/>
  </r>
  <r>
    <x v="27"/>
    <s v="شهرك صنعتي اسدآباد"/>
    <s v="شركت تعاوني ذوب مفيد فولاد اسدآباد (9)"/>
    <s v="فلزي"/>
    <n v="12"/>
    <n v="31000"/>
    <n v="9188052250"/>
  </r>
  <r>
    <x v="27"/>
    <s v="شهرك صنعتي ويان"/>
    <s v="شركت سهامي خاص دلفين طلايي هگمتانه (73/1)"/>
    <s v="غذايي"/>
    <n v="50"/>
    <n v="22000"/>
    <n v="9124045565"/>
  </r>
  <r>
    <x v="27"/>
    <s v="ناحيه صنعتي فرسفج"/>
    <s v="شركت صنايع غذايي و لبني دهكده باباپير علي(9-10-11)"/>
    <s v="غذايي"/>
    <n v="20"/>
    <n v="2500"/>
    <n v="9123755308"/>
  </r>
  <r>
    <x v="27"/>
    <s v="شهرك صنعتي ويان"/>
    <s v="شركت آويژه الوند مهر (185)"/>
    <s v="شيميايي"/>
    <n v="19"/>
    <n v="16350"/>
    <n v="9181116195"/>
  </r>
  <r>
    <x v="28"/>
    <s v="شهرک صنعتي يزد"/>
    <s v="امير حسين و محمدرضا سروش"/>
    <s v="فلزي"/>
    <n v="2"/>
    <n v="2815"/>
    <n v="9133555975"/>
  </r>
  <r>
    <x v="28"/>
    <s v="شهرک صنعتي يزد"/>
    <s v="شركت كشت وصنعت شيلان"/>
    <s v="غذايي"/>
    <n v="100"/>
    <n v="79000"/>
    <n v="9131535804"/>
  </r>
  <r>
    <x v="28"/>
    <s v="شهرک صنعتي يزد"/>
    <s v="صاين الكتريك"/>
    <s v="فلزي"/>
    <n v="22"/>
    <n v="155"/>
    <n v="9131515527"/>
  </r>
  <r>
    <x v="28"/>
    <s v="شهرک صنعتي يزد"/>
    <s v="مجتمع توليدي تازه پلاست يزد"/>
    <s v="شيميايي"/>
    <n v="14"/>
    <n v="10300"/>
    <n v="9131516041"/>
  </r>
  <r>
    <x v="28"/>
    <s v="شهرک صنعتي يزد"/>
    <s v="افسانه رستگاري مقدم"/>
    <s v="شيميايي"/>
    <n v="4"/>
    <n v="500"/>
    <n v="9131519543"/>
  </r>
  <r>
    <x v="28"/>
    <s v="شهرک صنعتي تفت"/>
    <s v="اكرم منتظر"/>
    <s v="غذايي"/>
    <n v="6"/>
    <n v="350"/>
    <n v="9131547035"/>
  </r>
  <r>
    <x v="28"/>
    <s v="شهرک صنعتي يزد"/>
    <s v="شادروماشين"/>
    <s v="فلزي"/>
    <n v="3"/>
    <n v="1570"/>
    <n v="9121084579"/>
  </r>
  <r>
    <x v="28"/>
    <s v="شهرک صنعتي تفت 2"/>
    <s v="سيدمهدي موسوي كذابچه"/>
    <s v="شيميايي"/>
    <n v="6"/>
    <n v="6400"/>
    <n v="9133538884"/>
  </r>
  <r>
    <x v="28"/>
    <s v="شهرک صنعتي يزد"/>
    <s v="محمدمصدق منصوريان تفتي"/>
    <s v="فلزي"/>
    <n v="22"/>
    <n v="157928"/>
    <n v="9121169668"/>
  </r>
  <r>
    <x v="28"/>
    <s v="شهرک صنعتي يزد"/>
    <s v="كاظم سلطانبي"/>
    <s v="فلزي"/>
    <n v="5"/>
    <n v="13990"/>
    <n v="9131547860"/>
  </r>
  <r>
    <x v="28"/>
    <s v="شهرک صنعتي يزد"/>
    <s v="نگارسرام يزد"/>
    <s v="كاني غير فلزي"/>
    <n v="11"/>
    <n v="6150"/>
    <n v="9133577975"/>
  </r>
  <r>
    <x v="28"/>
    <s v="ناحيه صنعتي پيشكوه"/>
    <s v="پودر مرواريد"/>
    <s v="غذايي"/>
    <n v="32"/>
    <n v="9500"/>
    <n v="9131517924"/>
  </r>
  <r>
    <x v="28"/>
    <s v="شهرک صنعتي يزد"/>
    <s v="احمد الراجي"/>
    <s v="سلولزي"/>
    <n v="6"/>
    <n v="12782"/>
    <n v="9131516735"/>
  </r>
  <r>
    <x v="28"/>
    <s v="شهرک صنعتي تفت"/>
    <s v="صنايع بسته بندي يزد مصطفي مهر"/>
    <s v="فلزي"/>
    <n v="20"/>
    <n v="5000"/>
    <n v="9133535396"/>
  </r>
  <r>
    <x v="28"/>
    <s v="ناحيه صنعتي مروست"/>
    <s v="محمدحسين توانگر مروستي"/>
    <s v="فلزي"/>
    <n v="1"/>
    <n v="695"/>
    <n v="9133523098"/>
  </r>
  <r>
    <x v="2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جمع" updatedVersion="3" minRefreshableVersion="3" showCalcMbrs="0" useAutoFormatting="1" itemPrintTitles="1" createdVersion="3" indent="0" outline="1" outlineData="1" multipleFieldFilters="0" rowHeaderCaption="استان">
  <location ref="A3:D35" firstHeaderRow="1" firstDataRow="2" firstDataCol="1"/>
  <pivotFields count="7">
    <pivotField axis="axisRow" showAll="0">
      <items count="31">
        <item x="4"/>
        <item x="5"/>
        <item x="0"/>
        <item x="1"/>
        <item x="2"/>
        <item x="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dataField="1" showAll="0"/>
    <pivotField showAll="0"/>
    <pivotField dataField="1" showAll="0"/>
    <pivotField dataField="1"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تعداد" fld="2" subtotal="count" baseField="0" baseItem="0" numFmtId="3"/>
    <dataField name=" اشتغال (نفر)" fld="4" baseField="0" baseItem="0" numFmtId="3"/>
    <dataField name=" سرمایه کل ( میلیون ریال )" fld="5" baseField="0" baseItem="0" numFmtId="3"/>
  </dataFields>
  <formats count="13"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type="all" dataOnly="0" outline="0" fieldPosition="0"/>
    </format>
    <format dxfId="6">
      <pivotArea type="all" dataOnly="0" outline="0" fieldPosition="0"/>
    </format>
    <format dxfId="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2">
      <pivotArea field="-2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0"/>
  <sheetViews>
    <sheetView rightToLeft="1" tabSelected="1" topLeftCell="A508" workbookViewId="0">
      <selection activeCell="C20" sqref="C20"/>
    </sheetView>
  </sheetViews>
  <sheetFormatPr defaultColWidth="9" defaultRowHeight="14.25"/>
  <cols>
    <col min="1" max="1" width="14" style="1" bestFit="1" customWidth="1"/>
    <col min="2" max="2" width="24.875" style="1" bestFit="1" customWidth="1"/>
    <col min="3" max="3" width="54.375" style="1" bestFit="1" customWidth="1"/>
    <col min="4" max="4" width="14.125" style="1" bestFit="1" customWidth="1"/>
    <col min="5" max="5" width="17.75" style="1" bestFit="1" customWidth="1"/>
    <col min="6" max="6" width="24.125" style="1" customWidth="1"/>
    <col min="7" max="16384" width="9" style="1"/>
  </cols>
  <sheetData>
    <row r="1" spans="1:6" ht="18">
      <c r="A1" s="3" t="s">
        <v>725</v>
      </c>
      <c r="B1" s="3" t="s">
        <v>726</v>
      </c>
      <c r="C1" s="3" t="s">
        <v>727</v>
      </c>
      <c r="D1" s="3" t="s">
        <v>728</v>
      </c>
      <c r="E1" s="3" t="s">
        <v>729</v>
      </c>
      <c r="F1" s="3" t="s">
        <v>730</v>
      </c>
    </row>
    <row r="2" spans="1:6" ht="18">
      <c r="A2" s="2" t="s">
        <v>59</v>
      </c>
      <c r="B2" s="2" t="s">
        <v>60</v>
      </c>
      <c r="C2" s="2" t="s">
        <v>61</v>
      </c>
      <c r="D2" s="2" t="s">
        <v>3</v>
      </c>
      <c r="E2" s="2">
        <v>7</v>
      </c>
      <c r="F2" s="2">
        <v>2700</v>
      </c>
    </row>
    <row r="3" spans="1:6" ht="18">
      <c r="A3" s="2" t="s">
        <v>59</v>
      </c>
      <c r="B3" s="2" t="s">
        <v>336</v>
      </c>
      <c r="C3" s="2" t="s">
        <v>337</v>
      </c>
      <c r="D3" s="2" t="s">
        <v>21</v>
      </c>
      <c r="E3" s="2">
        <v>6</v>
      </c>
      <c r="F3" s="2">
        <v>5486</v>
      </c>
    </row>
    <row r="4" spans="1:6" ht="18">
      <c r="A4" s="2" t="s">
        <v>59</v>
      </c>
      <c r="B4" s="2" t="s">
        <v>336</v>
      </c>
      <c r="C4" s="2" t="s">
        <v>356</v>
      </c>
      <c r="D4" s="2" t="s">
        <v>25</v>
      </c>
      <c r="E4" s="2">
        <v>4</v>
      </c>
      <c r="F4" s="2">
        <v>4340</v>
      </c>
    </row>
    <row r="5" spans="1:6" ht="18">
      <c r="A5" s="2" t="s">
        <v>59</v>
      </c>
      <c r="B5" s="2" t="s">
        <v>336</v>
      </c>
      <c r="C5" s="2" t="s">
        <v>379</v>
      </c>
      <c r="D5" s="2" t="s">
        <v>3</v>
      </c>
      <c r="E5" s="2">
        <v>4</v>
      </c>
      <c r="F5" s="2">
        <v>4230</v>
      </c>
    </row>
    <row r="6" spans="1:6" ht="18">
      <c r="A6" s="2" t="s">
        <v>59</v>
      </c>
      <c r="B6" s="2" t="s">
        <v>385</v>
      </c>
      <c r="C6" s="2" t="s">
        <v>386</v>
      </c>
      <c r="D6" s="2" t="s">
        <v>25</v>
      </c>
      <c r="E6" s="2">
        <v>9</v>
      </c>
      <c r="F6" s="2">
        <v>8300</v>
      </c>
    </row>
    <row r="7" spans="1:6" ht="18">
      <c r="A7" s="2" t="s">
        <v>59</v>
      </c>
      <c r="B7" s="2" t="s">
        <v>385</v>
      </c>
      <c r="C7" s="2" t="s">
        <v>519</v>
      </c>
      <c r="D7" s="2" t="s">
        <v>3</v>
      </c>
      <c r="E7" s="2">
        <v>5</v>
      </c>
      <c r="F7" s="2">
        <v>1450</v>
      </c>
    </row>
    <row r="8" spans="1:6" ht="18">
      <c r="A8" s="2" t="s">
        <v>59</v>
      </c>
      <c r="B8" s="2" t="s">
        <v>336</v>
      </c>
      <c r="C8" s="2" t="s">
        <v>590</v>
      </c>
      <c r="D8" s="2" t="s">
        <v>3</v>
      </c>
      <c r="E8" s="2">
        <v>3</v>
      </c>
      <c r="F8" s="2">
        <v>700</v>
      </c>
    </row>
    <row r="9" spans="1:6" ht="18">
      <c r="A9" s="2" t="s">
        <v>59</v>
      </c>
      <c r="B9" s="2" t="s">
        <v>385</v>
      </c>
      <c r="C9" s="2" t="s">
        <v>595</v>
      </c>
      <c r="D9" s="2" t="s">
        <v>32</v>
      </c>
      <c r="E9" s="2">
        <v>10</v>
      </c>
      <c r="F9" s="2">
        <v>8000</v>
      </c>
    </row>
    <row r="10" spans="1:6" ht="18">
      <c r="A10" s="2" t="s">
        <v>59</v>
      </c>
      <c r="B10" s="2" t="s">
        <v>336</v>
      </c>
      <c r="C10" s="2" t="s">
        <v>606</v>
      </c>
      <c r="D10" s="2" t="s">
        <v>21</v>
      </c>
      <c r="E10" s="2">
        <v>98</v>
      </c>
      <c r="F10" s="2">
        <v>38550</v>
      </c>
    </row>
    <row r="11" spans="1:6" ht="18">
      <c r="A11" s="2" t="s">
        <v>59</v>
      </c>
      <c r="B11" s="2" t="s">
        <v>60</v>
      </c>
      <c r="C11" s="2" t="s">
        <v>610</v>
      </c>
      <c r="D11" s="2" t="s">
        <v>3</v>
      </c>
      <c r="E11" s="2">
        <v>11</v>
      </c>
      <c r="F11" s="2">
        <v>2217</v>
      </c>
    </row>
    <row r="12" spans="1:6" ht="18">
      <c r="A12" s="2" t="s">
        <v>59</v>
      </c>
      <c r="B12" s="2" t="s">
        <v>385</v>
      </c>
      <c r="C12" s="2" t="s">
        <v>659</v>
      </c>
      <c r="D12" s="2" t="s">
        <v>21</v>
      </c>
      <c r="E12" s="2">
        <v>48</v>
      </c>
      <c r="F12" s="2">
        <v>39847</v>
      </c>
    </row>
    <row r="13" spans="1:6" ht="18">
      <c r="A13" s="2" t="s">
        <v>14</v>
      </c>
      <c r="B13" s="2" t="s">
        <v>15</v>
      </c>
      <c r="C13" s="2" t="s">
        <v>16</v>
      </c>
      <c r="D13" s="2" t="s">
        <v>17</v>
      </c>
      <c r="E13" s="2">
        <v>50</v>
      </c>
      <c r="F13" s="2">
        <v>11000</v>
      </c>
    </row>
    <row r="14" spans="1:6" ht="18">
      <c r="A14" s="2" t="s">
        <v>14</v>
      </c>
      <c r="B14" s="2" t="s">
        <v>37</v>
      </c>
      <c r="C14" s="2" t="s">
        <v>38</v>
      </c>
      <c r="D14" s="2" t="s">
        <v>3</v>
      </c>
      <c r="E14" s="2">
        <v>12</v>
      </c>
      <c r="F14" s="2">
        <v>37336</v>
      </c>
    </row>
    <row r="15" spans="1:6" ht="18">
      <c r="A15" s="2" t="s">
        <v>14</v>
      </c>
      <c r="B15" s="2" t="s">
        <v>42</v>
      </c>
      <c r="C15" s="2" t="s">
        <v>43</v>
      </c>
      <c r="D15" s="2" t="s">
        <v>17</v>
      </c>
      <c r="E15" s="2">
        <v>6</v>
      </c>
      <c r="F15" s="2">
        <v>3500</v>
      </c>
    </row>
    <row r="16" spans="1:6" ht="18">
      <c r="A16" s="2" t="s">
        <v>14</v>
      </c>
      <c r="B16" s="2" t="s">
        <v>37</v>
      </c>
      <c r="C16" s="2" t="s">
        <v>69</v>
      </c>
      <c r="D16" s="2" t="s">
        <v>25</v>
      </c>
      <c r="E16" s="2">
        <v>10</v>
      </c>
      <c r="F16" s="2">
        <v>4155</v>
      </c>
    </row>
    <row r="17" spans="1:6" ht="18">
      <c r="A17" s="2" t="s">
        <v>14</v>
      </c>
      <c r="B17" s="2" t="s">
        <v>15</v>
      </c>
      <c r="C17" s="2" t="s">
        <v>88</v>
      </c>
      <c r="D17" s="2" t="s">
        <v>17</v>
      </c>
      <c r="E17" s="2">
        <v>28</v>
      </c>
      <c r="F17" s="2">
        <v>629</v>
      </c>
    </row>
    <row r="18" spans="1:6" ht="18">
      <c r="A18" s="2" t="s">
        <v>14</v>
      </c>
      <c r="B18" s="2" t="s">
        <v>91</v>
      </c>
      <c r="C18" s="2" t="s">
        <v>92</v>
      </c>
      <c r="D18" s="2" t="s">
        <v>3</v>
      </c>
      <c r="E18" s="2">
        <v>17</v>
      </c>
      <c r="F18" s="2">
        <v>4500</v>
      </c>
    </row>
    <row r="19" spans="1:6" ht="18">
      <c r="A19" s="2" t="s">
        <v>14</v>
      </c>
      <c r="B19" s="2" t="s">
        <v>42</v>
      </c>
      <c r="C19" s="2" t="s">
        <v>128</v>
      </c>
      <c r="D19" s="2" t="s">
        <v>25</v>
      </c>
      <c r="E19" s="2">
        <v>25</v>
      </c>
      <c r="F19" s="2">
        <v>4000</v>
      </c>
    </row>
    <row r="20" spans="1:6" ht="18">
      <c r="A20" s="2" t="s">
        <v>14</v>
      </c>
      <c r="B20" s="2" t="s">
        <v>15</v>
      </c>
      <c r="C20" s="2" t="s">
        <v>180</v>
      </c>
      <c r="D20" s="2" t="s">
        <v>25</v>
      </c>
      <c r="E20" s="2">
        <v>7</v>
      </c>
      <c r="F20" s="2">
        <v>16000</v>
      </c>
    </row>
    <row r="21" spans="1:6" ht="18">
      <c r="A21" s="2" t="s">
        <v>14</v>
      </c>
      <c r="B21" s="2" t="s">
        <v>220</v>
      </c>
      <c r="C21" s="2" t="s">
        <v>221</v>
      </c>
      <c r="D21" s="2" t="s">
        <v>25</v>
      </c>
      <c r="E21" s="2">
        <v>11</v>
      </c>
      <c r="F21" s="2">
        <v>54700</v>
      </c>
    </row>
    <row r="22" spans="1:6" ht="18">
      <c r="A22" s="2" t="s">
        <v>14</v>
      </c>
      <c r="B22" s="2" t="s">
        <v>91</v>
      </c>
      <c r="C22" s="2" t="s">
        <v>225</v>
      </c>
      <c r="D22" s="2" t="s">
        <v>3</v>
      </c>
      <c r="E22" s="2">
        <v>5</v>
      </c>
      <c r="F22" s="2">
        <v>30800</v>
      </c>
    </row>
    <row r="23" spans="1:6" ht="18">
      <c r="A23" s="2" t="s">
        <v>14</v>
      </c>
      <c r="B23" s="2" t="s">
        <v>232</v>
      </c>
      <c r="C23" s="2" t="s">
        <v>233</v>
      </c>
      <c r="D23" s="2" t="s">
        <v>21</v>
      </c>
      <c r="E23" s="2">
        <v>12</v>
      </c>
      <c r="F23" s="2">
        <v>3360</v>
      </c>
    </row>
    <row r="24" spans="1:6" ht="18">
      <c r="A24" s="2" t="s">
        <v>14</v>
      </c>
      <c r="B24" s="2" t="s">
        <v>42</v>
      </c>
      <c r="C24" s="2" t="s">
        <v>234</v>
      </c>
      <c r="D24" s="2" t="s">
        <v>63</v>
      </c>
      <c r="E24" s="2">
        <v>2</v>
      </c>
      <c r="F24" s="2">
        <v>500</v>
      </c>
    </row>
    <row r="25" spans="1:6" ht="18">
      <c r="A25" s="2" t="s">
        <v>14</v>
      </c>
      <c r="B25" s="2" t="s">
        <v>264</v>
      </c>
      <c r="C25" s="2" t="s">
        <v>265</v>
      </c>
      <c r="D25" s="2" t="s">
        <v>21</v>
      </c>
      <c r="E25" s="2">
        <v>12</v>
      </c>
      <c r="F25" s="2">
        <v>17590</v>
      </c>
    </row>
    <row r="26" spans="1:6" ht="18">
      <c r="A26" s="2" t="s">
        <v>14</v>
      </c>
      <c r="B26" s="2" t="s">
        <v>42</v>
      </c>
      <c r="C26" s="2" t="s">
        <v>285</v>
      </c>
      <c r="D26" s="2" t="s">
        <v>36</v>
      </c>
      <c r="E26" s="2">
        <v>9</v>
      </c>
      <c r="F26" s="2">
        <v>2744</v>
      </c>
    </row>
    <row r="27" spans="1:6" ht="18">
      <c r="A27" s="2" t="s">
        <v>14</v>
      </c>
      <c r="B27" s="2" t="s">
        <v>42</v>
      </c>
      <c r="C27" s="2" t="s">
        <v>299</v>
      </c>
      <c r="D27" s="2" t="s">
        <v>17</v>
      </c>
      <c r="E27" s="2">
        <v>105</v>
      </c>
      <c r="F27" s="2">
        <v>1673</v>
      </c>
    </row>
    <row r="28" spans="1:6" ht="18">
      <c r="A28" s="2" t="s">
        <v>14</v>
      </c>
      <c r="B28" s="2" t="s">
        <v>42</v>
      </c>
      <c r="C28" s="2" t="s">
        <v>332</v>
      </c>
      <c r="D28" s="2" t="s">
        <v>17</v>
      </c>
      <c r="E28" s="2">
        <v>31</v>
      </c>
      <c r="F28" s="2">
        <v>1156762</v>
      </c>
    </row>
    <row r="29" spans="1:6" ht="18">
      <c r="A29" s="2" t="s">
        <v>14</v>
      </c>
      <c r="B29" s="2" t="s">
        <v>232</v>
      </c>
      <c r="C29" s="2" t="s">
        <v>347</v>
      </c>
      <c r="D29" s="2" t="s">
        <v>3</v>
      </c>
      <c r="E29" s="2">
        <v>6</v>
      </c>
      <c r="F29" s="2">
        <v>49234</v>
      </c>
    </row>
    <row r="30" spans="1:6" ht="18">
      <c r="A30" s="2" t="s">
        <v>14</v>
      </c>
      <c r="B30" s="2" t="s">
        <v>387</v>
      </c>
      <c r="C30" s="2" t="s">
        <v>388</v>
      </c>
      <c r="D30" s="2" t="s">
        <v>3</v>
      </c>
      <c r="E30" s="2">
        <v>4</v>
      </c>
      <c r="F30" s="2">
        <v>790</v>
      </c>
    </row>
    <row r="31" spans="1:6" ht="18">
      <c r="A31" s="2" t="s">
        <v>14</v>
      </c>
      <c r="B31" s="2" t="s">
        <v>232</v>
      </c>
      <c r="C31" s="2" t="s">
        <v>433</v>
      </c>
      <c r="D31" s="2" t="s">
        <v>21</v>
      </c>
      <c r="E31" s="2">
        <v>10</v>
      </c>
      <c r="F31" s="2">
        <v>26700</v>
      </c>
    </row>
    <row r="32" spans="1:6" ht="18">
      <c r="A32" s="2" t="s">
        <v>14</v>
      </c>
      <c r="B32" s="2" t="s">
        <v>15</v>
      </c>
      <c r="C32" s="2" t="s">
        <v>445</v>
      </c>
      <c r="D32" s="2" t="s">
        <v>17</v>
      </c>
      <c r="E32" s="2">
        <v>12</v>
      </c>
      <c r="F32" s="2">
        <v>503</v>
      </c>
    </row>
    <row r="33" spans="1:6" ht="18">
      <c r="A33" s="2" t="s">
        <v>14</v>
      </c>
      <c r="B33" s="2" t="s">
        <v>37</v>
      </c>
      <c r="C33" s="2" t="s">
        <v>457</v>
      </c>
      <c r="D33" s="2" t="s">
        <v>3</v>
      </c>
      <c r="E33" s="2">
        <v>3</v>
      </c>
      <c r="F33" s="2">
        <v>37480</v>
      </c>
    </row>
    <row r="34" spans="1:6" ht="18">
      <c r="A34" s="2" t="s">
        <v>14</v>
      </c>
      <c r="B34" s="2" t="s">
        <v>15</v>
      </c>
      <c r="C34" s="2" t="s">
        <v>464</v>
      </c>
      <c r="D34" s="2" t="s">
        <v>17</v>
      </c>
      <c r="E34" s="2">
        <v>28</v>
      </c>
      <c r="F34" s="2">
        <v>1770</v>
      </c>
    </row>
    <row r="35" spans="1:6" ht="18">
      <c r="A35" s="2" t="s">
        <v>14</v>
      </c>
      <c r="B35" s="2" t="s">
        <v>220</v>
      </c>
      <c r="C35" s="2" t="s">
        <v>472</v>
      </c>
      <c r="D35" s="2" t="s">
        <v>25</v>
      </c>
      <c r="E35" s="2">
        <v>7</v>
      </c>
      <c r="F35" s="2">
        <v>143775</v>
      </c>
    </row>
    <row r="36" spans="1:6" ht="18">
      <c r="A36" s="2" t="s">
        <v>14</v>
      </c>
      <c r="B36" s="2" t="s">
        <v>37</v>
      </c>
      <c r="C36" s="2" t="s">
        <v>490</v>
      </c>
      <c r="D36" s="2" t="s">
        <v>25</v>
      </c>
      <c r="E36" s="2">
        <v>40</v>
      </c>
      <c r="F36" s="2">
        <v>91000</v>
      </c>
    </row>
    <row r="37" spans="1:6" ht="18">
      <c r="A37" s="2" t="s">
        <v>14</v>
      </c>
      <c r="B37" s="2" t="s">
        <v>494</v>
      </c>
      <c r="C37" s="2" t="s">
        <v>495</v>
      </c>
      <c r="D37" s="2" t="s">
        <v>25</v>
      </c>
      <c r="E37" s="2">
        <v>6</v>
      </c>
      <c r="F37" s="2">
        <v>4300</v>
      </c>
    </row>
    <row r="38" spans="1:6" ht="18">
      <c r="A38" s="2" t="s">
        <v>14</v>
      </c>
      <c r="B38" s="2" t="s">
        <v>91</v>
      </c>
      <c r="C38" s="2" t="s">
        <v>516</v>
      </c>
      <c r="D38" s="2" t="s">
        <v>25</v>
      </c>
      <c r="E38" s="2">
        <v>6</v>
      </c>
      <c r="F38" s="2">
        <v>396200</v>
      </c>
    </row>
    <row r="39" spans="1:6" ht="18">
      <c r="A39" s="2" t="s">
        <v>14</v>
      </c>
      <c r="B39" s="2" t="s">
        <v>91</v>
      </c>
      <c r="C39" s="2" t="s">
        <v>517</v>
      </c>
      <c r="D39" s="2" t="s">
        <v>21</v>
      </c>
      <c r="E39" s="2">
        <v>14</v>
      </c>
      <c r="F39" s="2">
        <v>1220</v>
      </c>
    </row>
    <row r="40" spans="1:6" ht="18">
      <c r="A40" s="2" t="s">
        <v>14</v>
      </c>
      <c r="B40" s="2" t="s">
        <v>536</v>
      </c>
      <c r="C40" s="2" t="s">
        <v>537</v>
      </c>
      <c r="D40" s="2" t="s">
        <v>13</v>
      </c>
      <c r="E40" s="2">
        <v>18</v>
      </c>
      <c r="F40" s="2">
        <v>8700</v>
      </c>
    </row>
    <row r="41" spans="1:6" ht="18">
      <c r="A41" s="2" t="s">
        <v>14</v>
      </c>
      <c r="B41" s="2" t="s">
        <v>220</v>
      </c>
      <c r="C41" s="2" t="s">
        <v>564</v>
      </c>
      <c r="D41" s="2" t="s">
        <v>25</v>
      </c>
      <c r="E41" s="2">
        <v>17</v>
      </c>
      <c r="F41" s="2">
        <v>7000</v>
      </c>
    </row>
    <row r="42" spans="1:6" ht="18">
      <c r="A42" s="2" t="s">
        <v>14</v>
      </c>
      <c r="B42" s="2" t="s">
        <v>91</v>
      </c>
      <c r="C42" s="2" t="s">
        <v>568</v>
      </c>
      <c r="D42" s="2" t="s">
        <v>17</v>
      </c>
      <c r="E42" s="2">
        <v>92</v>
      </c>
      <c r="F42" s="2">
        <v>1120</v>
      </c>
    </row>
    <row r="43" spans="1:6" ht="18">
      <c r="A43" s="2" t="s">
        <v>14</v>
      </c>
      <c r="B43" s="2" t="s">
        <v>494</v>
      </c>
      <c r="C43" s="2" t="s">
        <v>578</v>
      </c>
      <c r="D43" s="2" t="s">
        <v>17</v>
      </c>
      <c r="E43" s="2">
        <v>46</v>
      </c>
      <c r="F43" s="2">
        <v>1050</v>
      </c>
    </row>
    <row r="44" spans="1:6" ht="18">
      <c r="A44" s="2" t="s">
        <v>14</v>
      </c>
      <c r="B44" s="2" t="s">
        <v>91</v>
      </c>
      <c r="C44" s="2" t="s">
        <v>589</v>
      </c>
      <c r="D44" s="2" t="s">
        <v>25</v>
      </c>
      <c r="E44" s="2">
        <v>5</v>
      </c>
      <c r="F44" s="2">
        <v>122200</v>
      </c>
    </row>
    <row r="45" spans="1:6" ht="18">
      <c r="A45" s="2" t="s">
        <v>14</v>
      </c>
      <c r="B45" s="2" t="s">
        <v>387</v>
      </c>
      <c r="C45" s="2" t="s">
        <v>592</v>
      </c>
      <c r="D45" s="2" t="s">
        <v>17</v>
      </c>
      <c r="E45" s="2">
        <v>6</v>
      </c>
      <c r="F45" s="2">
        <v>3000</v>
      </c>
    </row>
    <row r="46" spans="1:6" ht="18">
      <c r="A46" s="2" t="s">
        <v>14</v>
      </c>
      <c r="B46" s="2" t="s">
        <v>42</v>
      </c>
      <c r="C46" s="2" t="s">
        <v>609</v>
      </c>
      <c r="D46" s="2" t="s">
        <v>32</v>
      </c>
      <c r="E46" s="2">
        <v>10</v>
      </c>
      <c r="F46" s="2">
        <v>1207567</v>
      </c>
    </row>
    <row r="47" spans="1:6" ht="18">
      <c r="A47" s="2" t="s">
        <v>14</v>
      </c>
      <c r="B47" s="2" t="s">
        <v>15</v>
      </c>
      <c r="C47" s="2" t="s">
        <v>618</v>
      </c>
      <c r="D47" s="2" t="s">
        <v>17</v>
      </c>
      <c r="E47" s="2">
        <v>27</v>
      </c>
      <c r="F47" s="2">
        <v>20000</v>
      </c>
    </row>
    <row r="48" spans="1:6" ht="18">
      <c r="A48" s="2" t="s">
        <v>14</v>
      </c>
      <c r="B48" s="2" t="s">
        <v>37</v>
      </c>
      <c r="C48" s="2" t="s">
        <v>664</v>
      </c>
      <c r="D48" s="2" t="s">
        <v>13</v>
      </c>
      <c r="E48" s="2">
        <v>24</v>
      </c>
      <c r="F48" s="2">
        <v>3600</v>
      </c>
    </row>
    <row r="49" spans="1:6" ht="18">
      <c r="A49" s="2" t="s">
        <v>14</v>
      </c>
      <c r="B49" s="2" t="s">
        <v>264</v>
      </c>
      <c r="C49" s="2" t="s">
        <v>667</v>
      </c>
      <c r="D49" s="2" t="s">
        <v>21</v>
      </c>
      <c r="E49" s="2">
        <v>16</v>
      </c>
      <c r="F49" s="2">
        <v>17450</v>
      </c>
    </row>
    <row r="50" spans="1:6" ht="18">
      <c r="A50" s="2" t="s">
        <v>14</v>
      </c>
      <c r="B50" s="2" t="s">
        <v>387</v>
      </c>
      <c r="C50" s="2" t="s">
        <v>676</v>
      </c>
      <c r="D50" s="2" t="s">
        <v>17</v>
      </c>
      <c r="E50" s="2">
        <v>7</v>
      </c>
      <c r="F50" s="2">
        <v>2500</v>
      </c>
    </row>
    <row r="51" spans="1:6" ht="18">
      <c r="A51" s="2" t="s">
        <v>14</v>
      </c>
      <c r="B51" s="2" t="s">
        <v>232</v>
      </c>
      <c r="C51" s="2" t="s">
        <v>708</v>
      </c>
      <c r="D51" s="2" t="s">
        <v>32</v>
      </c>
      <c r="E51" s="2">
        <v>6</v>
      </c>
      <c r="F51" s="2">
        <v>4000</v>
      </c>
    </row>
    <row r="52" spans="1:6" ht="18">
      <c r="A52" s="2" t="s">
        <v>14</v>
      </c>
      <c r="B52" s="2" t="s">
        <v>15</v>
      </c>
      <c r="C52" s="2" t="s">
        <v>714</v>
      </c>
      <c r="D52" s="2" t="s">
        <v>25</v>
      </c>
      <c r="E52" s="2">
        <v>25</v>
      </c>
      <c r="F52" s="2">
        <v>3700</v>
      </c>
    </row>
    <row r="53" spans="1:6" ht="18">
      <c r="A53" s="2" t="s">
        <v>14</v>
      </c>
      <c r="B53" s="2" t="s">
        <v>722</v>
      </c>
      <c r="C53" s="2" t="s">
        <v>723</v>
      </c>
      <c r="D53" s="2" t="s">
        <v>32</v>
      </c>
      <c r="E53" s="2">
        <v>10</v>
      </c>
      <c r="F53" s="2">
        <v>269560</v>
      </c>
    </row>
    <row r="54" spans="1:6" ht="18">
      <c r="A54" s="2" t="s">
        <v>162</v>
      </c>
      <c r="B54" s="2" t="s">
        <v>163</v>
      </c>
      <c r="C54" s="2" t="s">
        <v>164</v>
      </c>
      <c r="D54" s="2" t="s">
        <v>21</v>
      </c>
      <c r="E54" s="2">
        <v>43</v>
      </c>
      <c r="F54" s="2">
        <v>25000</v>
      </c>
    </row>
    <row r="55" spans="1:6" ht="18">
      <c r="A55" s="2" t="s">
        <v>162</v>
      </c>
      <c r="B55" s="2" t="s">
        <v>163</v>
      </c>
      <c r="C55" s="2" t="s">
        <v>168</v>
      </c>
      <c r="D55" s="2" t="s">
        <v>36</v>
      </c>
      <c r="E55" s="2">
        <v>30</v>
      </c>
      <c r="F55" s="2">
        <v>72104</v>
      </c>
    </row>
    <row r="56" spans="1:6" ht="18">
      <c r="A56" s="2" t="s">
        <v>162</v>
      </c>
      <c r="B56" s="2" t="s">
        <v>163</v>
      </c>
      <c r="C56" s="2" t="s">
        <v>169</v>
      </c>
      <c r="D56" s="2" t="s">
        <v>3</v>
      </c>
      <c r="E56" s="2">
        <v>20</v>
      </c>
      <c r="F56" s="2">
        <v>51000</v>
      </c>
    </row>
    <row r="57" spans="1:6" ht="18">
      <c r="A57" s="2" t="s">
        <v>162</v>
      </c>
      <c r="B57" s="2" t="s">
        <v>163</v>
      </c>
      <c r="C57" s="2" t="s">
        <v>194</v>
      </c>
      <c r="D57" s="2" t="s">
        <v>13</v>
      </c>
      <c r="E57" s="2">
        <v>8</v>
      </c>
      <c r="F57" s="2">
        <v>11000</v>
      </c>
    </row>
    <row r="58" spans="1:6" ht="18">
      <c r="A58" s="2" t="s">
        <v>162</v>
      </c>
      <c r="B58" s="2" t="s">
        <v>163</v>
      </c>
      <c r="C58" s="2" t="s">
        <v>268</v>
      </c>
      <c r="D58" s="2" t="s">
        <v>25</v>
      </c>
      <c r="E58" s="2">
        <v>10</v>
      </c>
      <c r="F58" s="2">
        <v>4560</v>
      </c>
    </row>
    <row r="59" spans="1:6" ht="18">
      <c r="A59" s="2" t="s">
        <v>162</v>
      </c>
      <c r="B59" s="2" t="s">
        <v>163</v>
      </c>
      <c r="C59" s="2" t="s">
        <v>296</v>
      </c>
      <c r="D59" s="2" t="s">
        <v>3</v>
      </c>
      <c r="E59" s="2">
        <v>5</v>
      </c>
      <c r="F59" s="2">
        <v>2750</v>
      </c>
    </row>
    <row r="60" spans="1:6" ht="18">
      <c r="A60" s="2" t="s">
        <v>162</v>
      </c>
      <c r="B60" s="2" t="s">
        <v>163</v>
      </c>
      <c r="C60" s="2" t="s">
        <v>312</v>
      </c>
      <c r="D60" s="2" t="s">
        <v>3</v>
      </c>
      <c r="E60" s="2">
        <v>6</v>
      </c>
      <c r="F60" s="2">
        <v>8000</v>
      </c>
    </row>
    <row r="61" spans="1:6" ht="18">
      <c r="A61" s="2" t="s">
        <v>162</v>
      </c>
      <c r="B61" s="2" t="s">
        <v>163</v>
      </c>
      <c r="C61" s="2" t="s">
        <v>343</v>
      </c>
      <c r="D61" s="2" t="s">
        <v>25</v>
      </c>
      <c r="E61" s="2">
        <v>12</v>
      </c>
      <c r="F61" s="2">
        <v>7230</v>
      </c>
    </row>
    <row r="62" spans="1:6" ht="18">
      <c r="A62" s="2" t="s">
        <v>162</v>
      </c>
      <c r="B62" s="2" t="s">
        <v>163</v>
      </c>
      <c r="C62" s="2" t="s">
        <v>346</v>
      </c>
      <c r="D62" s="2" t="s">
        <v>21</v>
      </c>
      <c r="E62" s="2">
        <v>7</v>
      </c>
      <c r="F62" s="2">
        <v>9114</v>
      </c>
    </row>
    <row r="63" spans="1:6" ht="18">
      <c r="A63" s="2" t="s">
        <v>162</v>
      </c>
      <c r="B63" s="2" t="s">
        <v>163</v>
      </c>
      <c r="C63" s="2" t="s">
        <v>348</v>
      </c>
      <c r="D63" s="2" t="s">
        <v>17</v>
      </c>
      <c r="E63" s="2">
        <v>3</v>
      </c>
      <c r="F63" s="2">
        <v>3000</v>
      </c>
    </row>
    <row r="64" spans="1:6" ht="18">
      <c r="A64" s="2" t="s">
        <v>162</v>
      </c>
      <c r="B64" s="2" t="s">
        <v>163</v>
      </c>
      <c r="C64" s="2" t="s">
        <v>381</v>
      </c>
      <c r="D64" s="2" t="s">
        <v>25</v>
      </c>
      <c r="E64" s="2">
        <v>9</v>
      </c>
      <c r="F64" s="2">
        <v>10510</v>
      </c>
    </row>
    <row r="65" spans="1:6" ht="18">
      <c r="A65" s="2" t="s">
        <v>162</v>
      </c>
      <c r="B65" s="2" t="s">
        <v>163</v>
      </c>
      <c r="C65" s="2" t="s">
        <v>436</v>
      </c>
      <c r="D65" s="2" t="s">
        <v>25</v>
      </c>
      <c r="E65" s="2">
        <v>15</v>
      </c>
      <c r="F65" s="2">
        <v>2420</v>
      </c>
    </row>
    <row r="66" spans="1:6" ht="18">
      <c r="A66" s="2" t="s">
        <v>162</v>
      </c>
      <c r="B66" s="2" t="s">
        <v>163</v>
      </c>
      <c r="C66" s="2" t="s">
        <v>438</v>
      </c>
      <c r="D66" s="2" t="s">
        <v>25</v>
      </c>
      <c r="E66" s="2">
        <v>10</v>
      </c>
      <c r="F66" s="2">
        <v>39109</v>
      </c>
    </row>
    <row r="67" spans="1:6" ht="18">
      <c r="A67" s="2" t="s">
        <v>162</v>
      </c>
      <c r="B67" s="2" t="s">
        <v>163</v>
      </c>
      <c r="C67" s="2" t="s">
        <v>452</v>
      </c>
      <c r="D67" s="2" t="s">
        <v>3</v>
      </c>
      <c r="E67" s="2">
        <v>23</v>
      </c>
      <c r="F67" s="2">
        <v>13000</v>
      </c>
    </row>
    <row r="68" spans="1:6" ht="18">
      <c r="A68" s="2" t="s">
        <v>162</v>
      </c>
      <c r="B68" s="2" t="s">
        <v>163</v>
      </c>
      <c r="C68" s="2" t="s">
        <v>487</v>
      </c>
      <c r="D68" s="2" t="s">
        <v>3</v>
      </c>
      <c r="E68" s="2">
        <v>6</v>
      </c>
      <c r="F68" s="2">
        <v>7180</v>
      </c>
    </row>
    <row r="69" spans="1:6" ht="18">
      <c r="A69" s="2" t="s">
        <v>162</v>
      </c>
      <c r="B69" s="2" t="s">
        <v>163</v>
      </c>
      <c r="C69" s="2" t="s">
        <v>497</v>
      </c>
      <c r="D69" s="2" t="s">
        <v>3</v>
      </c>
      <c r="E69" s="2">
        <v>5</v>
      </c>
      <c r="F69" s="2">
        <v>68560</v>
      </c>
    </row>
    <row r="70" spans="1:6" ht="18">
      <c r="A70" s="2" t="s">
        <v>162</v>
      </c>
      <c r="B70" s="2" t="s">
        <v>163</v>
      </c>
      <c r="C70" s="2" t="s">
        <v>547</v>
      </c>
      <c r="D70" s="2" t="s">
        <v>32</v>
      </c>
      <c r="E70" s="2">
        <v>15</v>
      </c>
      <c r="F70" s="2">
        <v>111600</v>
      </c>
    </row>
    <row r="71" spans="1:6" ht="18">
      <c r="A71" s="2" t="s">
        <v>162</v>
      </c>
      <c r="B71" s="2" t="s">
        <v>163</v>
      </c>
      <c r="C71" s="2" t="s">
        <v>577</v>
      </c>
      <c r="D71" s="2" t="s">
        <v>36</v>
      </c>
      <c r="E71" s="2">
        <v>13</v>
      </c>
      <c r="F71" s="2">
        <v>18252</v>
      </c>
    </row>
    <row r="72" spans="1:6" ht="18">
      <c r="A72" s="2" t="s">
        <v>162</v>
      </c>
      <c r="B72" s="2" t="s">
        <v>163</v>
      </c>
      <c r="C72" s="2" t="s">
        <v>588</v>
      </c>
      <c r="D72" s="2" t="s">
        <v>3</v>
      </c>
      <c r="E72" s="2">
        <v>79</v>
      </c>
      <c r="F72" s="2">
        <v>300000</v>
      </c>
    </row>
    <row r="73" spans="1:6" ht="18">
      <c r="A73" s="2" t="s">
        <v>162</v>
      </c>
      <c r="B73" s="2" t="s">
        <v>163</v>
      </c>
      <c r="C73" s="2" t="s">
        <v>633</v>
      </c>
      <c r="D73" s="2" t="s">
        <v>3</v>
      </c>
      <c r="E73" s="2">
        <v>20</v>
      </c>
      <c r="F73" s="2">
        <v>8500</v>
      </c>
    </row>
    <row r="74" spans="1:6" ht="18">
      <c r="A74" s="2" t="s">
        <v>162</v>
      </c>
      <c r="B74" s="2" t="s">
        <v>163</v>
      </c>
      <c r="C74" s="2" t="s">
        <v>680</v>
      </c>
      <c r="D74" s="2" t="s">
        <v>3</v>
      </c>
      <c r="E74" s="2">
        <v>10</v>
      </c>
      <c r="F74" s="2">
        <v>52400</v>
      </c>
    </row>
    <row r="75" spans="1:6" ht="18">
      <c r="A75" s="2" t="s">
        <v>162</v>
      </c>
      <c r="B75" s="2" t="s">
        <v>163</v>
      </c>
      <c r="C75" s="2" t="s">
        <v>717</v>
      </c>
      <c r="D75" s="2" t="s">
        <v>17</v>
      </c>
      <c r="E75" s="2">
        <v>24</v>
      </c>
      <c r="F75" s="2">
        <v>18550</v>
      </c>
    </row>
    <row r="76" spans="1:6" ht="18">
      <c r="A76" s="2" t="s">
        <v>162</v>
      </c>
      <c r="B76" s="2" t="s">
        <v>163</v>
      </c>
      <c r="C76" s="2" t="s">
        <v>720</v>
      </c>
      <c r="D76" s="2" t="s">
        <v>36</v>
      </c>
      <c r="E76" s="2">
        <v>60</v>
      </c>
      <c r="F76" s="2">
        <v>37000</v>
      </c>
    </row>
    <row r="77" spans="1:6" ht="18">
      <c r="A77" s="2" t="s">
        <v>174</v>
      </c>
      <c r="B77" s="2" t="s">
        <v>175</v>
      </c>
      <c r="C77" s="2" t="s">
        <v>176</v>
      </c>
      <c r="D77" s="2" t="s">
        <v>3</v>
      </c>
      <c r="E77" s="2">
        <v>3</v>
      </c>
      <c r="F77" s="2">
        <v>1932</v>
      </c>
    </row>
    <row r="78" spans="1:6" ht="18">
      <c r="A78" s="2" t="s">
        <v>174</v>
      </c>
      <c r="B78" s="2" t="s">
        <v>175</v>
      </c>
      <c r="C78" s="2" t="s">
        <v>222</v>
      </c>
      <c r="D78" s="2" t="s">
        <v>3</v>
      </c>
      <c r="E78" s="2">
        <v>7</v>
      </c>
      <c r="F78" s="2">
        <v>721</v>
      </c>
    </row>
    <row r="79" spans="1:6" ht="18">
      <c r="A79" s="2" t="s">
        <v>174</v>
      </c>
      <c r="B79" s="2" t="s">
        <v>238</v>
      </c>
      <c r="C79" s="2" t="s">
        <v>239</v>
      </c>
      <c r="D79" s="2" t="s">
        <v>21</v>
      </c>
      <c r="E79" s="2">
        <v>20</v>
      </c>
      <c r="F79" s="2">
        <v>12021</v>
      </c>
    </row>
    <row r="80" spans="1:6" ht="18">
      <c r="A80" s="2" t="s">
        <v>174</v>
      </c>
      <c r="B80" s="2" t="s">
        <v>175</v>
      </c>
      <c r="C80" s="2" t="s">
        <v>274</v>
      </c>
      <c r="D80" s="2" t="s">
        <v>3</v>
      </c>
      <c r="E80" s="2">
        <v>6</v>
      </c>
      <c r="F80" s="2">
        <v>10900</v>
      </c>
    </row>
    <row r="81" spans="1:6" ht="18">
      <c r="A81" s="2" t="s">
        <v>174</v>
      </c>
      <c r="B81" s="2" t="s">
        <v>393</v>
      </c>
      <c r="C81" s="2" t="s">
        <v>394</v>
      </c>
      <c r="D81" s="2" t="s">
        <v>3</v>
      </c>
      <c r="E81" s="2">
        <v>7</v>
      </c>
      <c r="F81" s="2">
        <v>5226</v>
      </c>
    </row>
    <row r="82" spans="1:6" ht="18">
      <c r="A82" s="2" t="s">
        <v>174</v>
      </c>
      <c r="B82" s="2" t="s">
        <v>175</v>
      </c>
      <c r="C82" s="2" t="s">
        <v>584</v>
      </c>
      <c r="D82" s="2" t="s">
        <v>32</v>
      </c>
      <c r="E82" s="2">
        <v>6</v>
      </c>
      <c r="F82" s="2">
        <v>12756</v>
      </c>
    </row>
    <row r="83" spans="1:6" ht="18">
      <c r="A83" s="2" t="s">
        <v>33</v>
      </c>
      <c r="B83" s="2" t="s">
        <v>34</v>
      </c>
      <c r="C83" s="2" t="s">
        <v>35</v>
      </c>
      <c r="D83" s="2" t="s">
        <v>36</v>
      </c>
      <c r="E83" s="2">
        <v>20</v>
      </c>
      <c r="F83" s="2">
        <v>15000</v>
      </c>
    </row>
    <row r="84" spans="1:6" ht="18">
      <c r="A84" s="2" t="s">
        <v>33</v>
      </c>
      <c r="B84" s="2" t="s">
        <v>34</v>
      </c>
      <c r="C84" s="2" t="s">
        <v>47</v>
      </c>
      <c r="D84" s="2" t="s">
        <v>25</v>
      </c>
      <c r="E84" s="2">
        <v>10</v>
      </c>
      <c r="F84" s="2">
        <v>22000</v>
      </c>
    </row>
    <row r="85" spans="1:6" ht="18">
      <c r="A85" s="2" t="s">
        <v>33</v>
      </c>
      <c r="B85" s="2" t="s">
        <v>34</v>
      </c>
      <c r="C85" s="2" t="s">
        <v>70</v>
      </c>
      <c r="D85" s="2" t="s">
        <v>25</v>
      </c>
      <c r="E85" s="2">
        <v>8</v>
      </c>
      <c r="F85" s="2">
        <v>4000</v>
      </c>
    </row>
    <row r="86" spans="1:6" ht="18">
      <c r="A86" s="2" t="s">
        <v>33</v>
      </c>
      <c r="B86" s="2" t="s">
        <v>34</v>
      </c>
      <c r="C86" s="2" t="s">
        <v>95</v>
      </c>
      <c r="D86" s="2" t="s">
        <v>21</v>
      </c>
      <c r="E86" s="2">
        <v>25</v>
      </c>
      <c r="F86" s="2">
        <v>17000</v>
      </c>
    </row>
    <row r="87" spans="1:6" ht="18">
      <c r="A87" s="2" t="s">
        <v>33</v>
      </c>
      <c r="B87" s="2" t="s">
        <v>126</v>
      </c>
      <c r="C87" s="2" t="s">
        <v>127</v>
      </c>
      <c r="D87" s="2" t="s">
        <v>3</v>
      </c>
      <c r="E87" s="2">
        <v>8</v>
      </c>
      <c r="F87" s="2">
        <v>4000</v>
      </c>
    </row>
    <row r="88" spans="1:6" ht="18">
      <c r="A88" s="2" t="s">
        <v>33</v>
      </c>
      <c r="B88" s="2" t="s">
        <v>34</v>
      </c>
      <c r="C88" s="2" t="s">
        <v>132</v>
      </c>
      <c r="D88" s="2" t="s">
        <v>21</v>
      </c>
      <c r="E88" s="2">
        <v>15</v>
      </c>
      <c r="F88" s="2">
        <v>543</v>
      </c>
    </row>
    <row r="89" spans="1:6" ht="18">
      <c r="A89" s="2" t="s">
        <v>33</v>
      </c>
      <c r="B89" s="2" t="s">
        <v>34</v>
      </c>
      <c r="C89" s="2" t="s">
        <v>135</v>
      </c>
      <c r="D89" s="2" t="s">
        <v>3</v>
      </c>
      <c r="E89" s="2">
        <v>40</v>
      </c>
      <c r="F89" s="2">
        <v>4370</v>
      </c>
    </row>
    <row r="90" spans="1:6" ht="18">
      <c r="A90" s="2" t="s">
        <v>33</v>
      </c>
      <c r="B90" s="2" t="s">
        <v>34</v>
      </c>
      <c r="C90" s="2" t="s">
        <v>146</v>
      </c>
      <c r="D90" s="2" t="s">
        <v>25</v>
      </c>
      <c r="E90" s="2">
        <v>30</v>
      </c>
      <c r="F90" s="2">
        <v>21000</v>
      </c>
    </row>
    <row r="91" spans="1:6" ht="18">
      <c r="A91" s="2" t="s">
        <v>33</v>
      </c>
      <c r="B91" s="2" t="s">
        <v>191</v>
      </c>
      <c r="C91" s="2" t="s">
        <v>192</v>
      </c>
      <c r="D91" s="2" t="s">
        <v>21</v>
      </c>
      <c r="E91" s="2">
        <v>13</v>
      </c>
      <c r="F91" s="2">
        <v>340</v>
      </c>
    </row>
    <row r="92" spans="1:6" ht="18">
      <c r="A92" s="2" t="s">
        <v>33</v>
      </c>
      <c r="B92" s="2" t="s">
        <v>34</v>
      </c>
      <c r="C92" s="2" t="s">
        <v>193</v>
      </c>
      <c r="D92" s="2" t="s">
        <v>3</v>
      </c>
      <c r="E92" s="2">
        <v>42</v>
      </c>
      <c r="F92" s="2">
        <v>11765</v>
      </c>
    </row>
    <row r="93" spans="1:6" ht="18">
      <c r="A93" s="2" t="s">
        <v>33</v>
      </c>
      <c r="B93" s="2" t="s">
        <v>34</v>
      </c>
      <c r="C93" s="2" t="s">
        <v>198</v>
      </c>
      <c r="D93" s="2" t="s">
        <v>3</v>
      </c>
      <c r="E93" s="2">
        <v>6</v>
      </c>
      <c r="F93" s="2">
        <v>21500</v>
      </c>
    </row>
    <row r="94" spans="1:6" ht="18">
      <c r="A94" s="2" t="s">
        <v>33</v>
      </c>
      <c r="B94" s="2" t="s">
        <v>34</v>
      </c>
      <c r="C94" s="2" t="s">
        <v>201</v>
      </c>
      <c r="D94" s="2" t="s">
        <v>21</v>
      </c>
      <c r="E94" s="2">
        <v>12</v>
      </c>
      <c r="F94" s="2">
        <v>337</v>
      </c>
    </row>
    <row r="95" spans="1:6" ht="18">
      <c r="A95" s="2" t="s">
        <v>33</v>
      </c>
      <c r="B95" s="2" t="s">
        <v>34</v>
      </c>
      <c r="C95" s="2" t="s">
        <v>209</v>
      </c>
      <c r="D95" s="2" t="s">
        <v>3</v>
      </c>
      <c r="E95" s="2">
        <v>6</v>
      </c>
      <c r="F95" s="2">
        <v>525</v>
      </c>
    </row>
    <row r="96" spans="1:6" ht="18">
      <c r="A96" s="2" t="s">
        <v>33</v>
      </c>
      <c r="B96" s="2" t="s">
        <v>34</v>
      </c>
      <c r="C96" s="2" t="s">
        <v>212</v>
      </c>
      <c r="D96" s="2" t="s">
        <v>3</v>
      </c>
      <c r="E96" s="2">
        <v>26</v>
      </c>
      <c r="F96" s="2">
        <v>65</v>
      </c>
    </row>
    <row r="97" spans="1:6" ht="18">
      <c r="A97" s="2" t="s">
        <v>33</v>
      </c>
      <c r="B97" s="2" t="s">
        <v>245</v>
      </c>
      <c r="C97" s="2" t="s">
        <v>246</v>
      </c>
      <c r="D97" s="2" t="s">
        <v>3</v>
      </c>
      <c r="E97" s="2">
        <v>20</v>
      </c>
      <c r="F97" s="2">
        <v>23690</v>
      </c>
    </row>
    <row r="98" spans="1:6" ht="18">
      <c r="A98" s="2" t="s">
        <v>33</v>
      </c>
      <c r="B98" s="2" t="s">
        <v>262</v>
      </c>
      <c r="C98" s="2" t="s">
        <v>263</v>
      </c>
      <c r="D98" s="2" t="s">
        <v>25</v>
      </c>
      <c r="E98" s="2">
        <v>5</v>
      </c>
      <c r="F98" s="2">
        <v>7110</v>
      </c>
    </row>
    <row r="99" spans="1:6" ht="18">
      <c r="A99" s="2" t="s">
        <v>33</v>
      </c>
      <c r="B99" s="2" t="s">
        <v>300</v>
      </c>
      <c r="C99" s="2" t="s">
        <v>301</v>
      </c>
      <c r="D99" s="2" t="s">
        <v>21</v>
      </c>
      <c r="E99" s="2">
        <v>16</v>
      </c>
      <c r="F99" s="2">
        <v>9320</v>
      </c>
    </row>
    <row r="100" spans="1:6" ht="18">
      <c r="A100" s="2" t="s">
        <v>33</v>
      </c>
      <c r="B100" s="2" t="s">
        <v>34</v>
      </c>
      <c r="C100" s="2" t="s">
        <v>307</v>
      </c>
      <c r="D100" s="2" t="s">
        <v>3</v>
      </c>
      <c r="E100" s="2">
        <v>4</v>
      </c>
      <c r="F100" s="2">
        <v>1500</v>
      </c>
    </row>
    <row r="101" spans="1:6" ht="18">
      <c r="A101" s="2" t="s">
        <v>33</v>
      </c>
      <c r="B101" s="2" t="s">
        <v>245</v>
      </c>
      <c r="C101" s="2" t="s">
        <v>320</v>
      </c>
      <c r="D101" s="2" t="s">
        <v>25</v>
      </c>
      <c r="E101" s="2">
        <v>7</v>
      </c>
      <c r="F101" s="2">
        <v>30730</v>
      </c>
    </row>
    <row r="102" spans="1:6" ht="18">
      <c r="A102" s="2" t="s">
        <v>33</v>
      </c>
      <c r="B102" s="2" t="s">
        <v>326</v>
      </c>
      <c r="C102" s="2" t="s">
        <v>327</v>
      </c>
      <c r="D102" s="2" t="s">
        <v>32</v>
      </c>
      <c r="E102" s="2">
        <v>9</v>
      </c>
      <c r="F102" s="2">
        <v>1804900</v>
      </c>
    </row>
    <row r="103" spans="1:6" ht="18">
      <c r="A103" s="2" t="s">
        <v>33</v>
      </c>
      <c r="B103" s="2" t="s">
        <v>34</v>
      </c>
      <c r="C103" s="2" t="s">
        <v>338</v>
      </c>
      <c r="D103" s="2" t="s">
        <v>3</v>
      </c>
      <c r="E103" s="2">
        <v>9</v>
      </c>
      <c r="F103" s="2">
        <v>1310</v>
      </c>
    </row>
    <row r="104" spans="1:6" ht="18">
      <c r="A104" s="2" t="s">
        <v>33</v>
      </c>
      <c r="B104" s="2" t="s">
        <v>34</v>
      </c>
      <c r="C104" s="2" t="s">
        <v>339</v>
      </c>
      <c r="D104" s="2" t="s">
        <v>3</v>
      </c>
      <c r="E104" s="2">
        <v>15</v>
      </c>
      <c r="F104" s="2">
        <v>3850</v>
      </c>
    </row>
    <row r="105" spans="1:6" ht="18">
      <c r="A105" s="2" t="s">
        <v>33</v>
      </c>
      <c r="B105" s="2" t="s">
        <v>34</v>
      </c>
      <c r="C105" s="2" t="s">
        <v>353</v>
      </c>
      <c r="D105" s="2" t="s">
        <v>3</v>
      </c>
      <c r="E105" s="2">
        <v>5</v>
      </c>
      <c r="F105" s="2">
        <v>1150</v>
      </c>
    </row>
    <row r="106" spans="1:6" ht="18">
      <c r="A106" s="2" t="s">
        <v>33</v>
      </c>
      <c r="B106" s="2" t="s">
        <v>34</v>
      </c>
      <c r="C106" s="2" t="s">
        <v>358</v>
      </c>
      <c r="D106" s="2" t="s">
        <v>25</v>
      </c>
      <c r="E106" s="2">
        <v>8</v>
      </c>
      <c r="F106" s="2">
        <v>1003</v>
      </c>
    </row>
    <row r="107" spans="1:6" ht="18">
      <c r="A107" s="2" t="s">
        <v>33</v>
      </c>
      <c r="B107" s="2" t="s">
        <v>372</v>
      </c>
      <c r="C107" s="2" t="s">
        <v>373</v>
      </c>
      <c r="D107" s="2" t="s">
        <v>21</v>
      </c>
      <c r="E107" s="2">
        <v>14</v>
      </c>
      <c r="F107" s="2">
        <v>25000</v>
      </c>
    </row>
    <row r="108" spans="1:6" ht="18">
      <c r="A108" s="2" t="s">
        <v>33</v>
      </c>
      <c r="B108" s="2" t="s">
        <v>34</v>
      </c>
      <c r="C108" s="2" t="s">
        <v>378</v>
      </c>
      <c r="D108" s="2" t="s">
        <v>3</v>
      </c>
      <c r="E108" s="2">
        <v>12</v>
      </c>
      <c r="F108" s="2">
        <v>14300</v>
      </c>
    </row>
    <row r="109" spans="1:6" ht="18">
      <c r="A109" s="2" t="s">
        <v>33</v>
      </c>
      <c r="B109" s="2" t="s">
        <v>34</v>
      </c>
      <c r="C109" s="2" t="s">
        <v>384</v>
      </c>
      <c r="D109" s="2" t="s">
        <v>36</v>
      </c>
      <c r="E109" s="2">
        <v>16</v>
      </c>
      <c r="F109" s="2">
        <v>12806</v>
      </c>
    </row>
    <row r="110" spans="1:6" ht="18">
      <c r="A110" s="2" t="s">
        <v>33</v>
      </c>
      <c r="B110" s="2" t="s">
        <v>126</v>
      </c>
      <c r="C110" s="2" t="s">
        <v>406</v>
      </c>
      <c r="D110" s="2" t="s">
        <v>3</v>
      </c>
      <c r="E110" s="2">
        <v>7</v>
      </c>
      <c r="F110" s="2">
        <v>14830</v>
      </c>
    </row>
    <row r="111" spans="1:6" ht="18">
      <c r="A111" s="2" t="s">
        <v>33</v>
      </c>
      <c r="B111" s="2" t="s">
        <v>245</v>
      </c>
      <c r="C111" s="2" t="s">
        <v>407</v>
      </c>
      <c r="D111" s="2" t="s">
        <v>3</v>
      </c>
      <c r="E111" s="2">
        <v>4</v>
      </c>
      <c r="F111" s="2">
        <v>3600</v>
      </c>
    </row>
    <row r="112" spans="1:6" ht="18">
      <c r="A112" s="2" t="s">
        <v>33</v>
      </c>
      <c r="B112" s="2" t="s">
        <v>300</v>
      </c>
      <c r="C112" s="2" t="s">
        <v>429</v>
      </c>
      <c r="D112" s="2" t="s">
        <v>21</v>
      </c>
      <c r="E112" s="2">
        <v>25</v>
      </c>
      <c r="F112" s="2">
        <v>31580</v>
      </c>
    </row>
    <row r="113" spans="1:6" ht="18">
      <c r="A113" s="2" t="s">
        <v>33</v>
      </c>
      <c r="B113" s="2" t="s">
        <v>34</v>
      </c>
      <c r="C113" s="2" t="s">
        <v>456</v>
      </c>
      <c r="D113" s="2" t="s">
        <v>21</v>
      </c>
      <c r="E113" s="2">
        <v>3</v>
      </c>
      <c r="F113" s="2">
        <v>18000</v>
      </c>
    </row>
    <row r="114" spans="1:6" ht="18">
      <c r="A114" s="2" t="s">
        <v>33</v>
      </c>
      <c r="B114" s="2" t="s">
        <v>34</v>
      </c>
      <c r="C114" s="2" t="s">
        <v>471</v>
      </c>
      <c r="D114" s="2" t="s">
        <v>3</v>
      </c>
      <c r="E114" s="2">
        <v>20</v>
      </c>
      <c r="F114" s="2">
        <v>12200</v>
      </c>
    </row>
    <row r="115" spans="1:6" ht="18">
      <c r="A115" s="2" t="s">
        <v>33</v>
      </c>
      <c r="B115" s="2" t="s">
        <v>34</v>
      </c>
      <c r="C115" s="2" t="s">
        <v>496</v>
      </c>
      <c r="D115" s="2" t="s">
        <v>3</v>
      </c>
      <c r="E115" s="2">
        <v>10</v>
      </c>
      <c r="F115" s="2">
        <v>16800</v>
      </c>
    </row>
    <row r="116" spans="1:6" ht="18">
      <c r="A116" s="2" t="s">
        <v>33</v>
      </c>
      <c r="B116" s="2" t="s">
        <v>504</v>
      </c>
      <c r="C116" s="2" t="s">
        <v>505</v>
      </c>
      <c r="D116" s="2" t="s">
        <v>25</v>
      </c>
      <c r="E116" s="2">
        <v>9</v>
      </c>
      <c r="F116" s="2">
        <v>4000</v>
      </c>
    </row>
    <row r="117" spans="1:6" ht="18">
      <c r="A117" s="2" t="s">
        <v>33</v>
      </c>
      <c r="B117" s="2" t="s">
        <v>300</v>
      </c>
      <c r="C117" s="2" t="s">
        <v>507</v>
      </c>
      <c r="D117" s="2" t="s">
        <v>21</v>
      </c>
      <c r="E117" s="2">
        <v>20</v>
      </c>
      <c r="F117" s="2">
        <v>20000</v>
      </c>
    </row>
    <row r="118" spans="1:6" ht="18">
      <c r="A118" s="2" t="s">
        <v>33</v>
      </c>
      <c r="B118" s="2" t="s">
        <v>126</v>
      </c>
      <c r="C118" s="2" t="s">
        <v>542</v>
      </c>
      <c r="D118" s="2" t="s">
        <v>21</v>
      </c>
      <c r="E118" s="2">
        <v>5</v>
      </c>
      <c r="F118" s="2">
        <v>5920</v>
      </c>
    </row>
    <row r="119" spans="1:6" ht="18">
      <c r="A119" s="2" t="s">
        <v>33</v>
      </c>
      <c r="B119" s="2" t="s">
        <v>191</v>
      </c>
      <c r="C119" s="2" t="s">
        <v>601</v>
      </c>
      <c r="D119" s="2" t="s">
        <v>21</v>
      </c>
      <c r="E119" s="2">
        <v>40</v>
      </c>
      <c r="F119" s="2">
        <v>9000</v>
      </c>
    </row>
    <row r="120" spans="1:6" ht="18">
      <c r="A120" s="2" t="s">
        <v>33</v>
      </c>
      <c r="B120" s="2" t="s">
        <v>34</v>
      </c>
      <c r="C120" s="2" t="s">
        <v>619</v>
      </c>
      <c r="D120" s="2" t="s">
        <v>3</v>
      </c>
      <c r="E120" s="2">
        <v>10</v>
      </c>
      <c r="F120" s="2">
        <v>3250</v>
      </c>
    </row>
    <row r="121" spans="1:6" ht="18">
      <c r="A121" s="2" t="s">
        <v>33</v>
      </c>
      <c r="B121" s="2" t="s">
        <v>34</v>
      </c>
      <c r="C121" s="2" t="s">
        <v>632</v>
      </c>
      <c r="D121" s="2" t="s">
        <v>63</v>
      </c>
      <c r="E121" s="2">
        <v>1</v>
      </c>
      <c r="F121" s="2">
        <v>358</v>
      </c>
    </row>
    <row r="122" spans="1:6" ht="18">
      <c r="A122" s="2" t="s">
        <v>33</v>
      </c>
      <c r="B122" s="2" t="s">
        <v>34</v>
      </c>
      <c r="C122" s="2" t="s">
        <v>642</v>
      </c>
      <c r="D122" s="2" t="s">
        <v>21</v>
      </c>
      <c r="E122" s="2">
        <v>29</v>
      </c>
      <c r="F122" s="2">
        <v>5600</v>
      </c>
    </row>
    <row r="123" spans="1:6" ht="18">
      <c r="A123" s="2" t="s">
        <v>33</v>
      </c>
      <c r="B123" s="2" t="s">
        <v>300</v>
      </c>
      <c r="C123" s="2" t="s">
        <v>653</v>
      </c>
      <c r="D123" s="2" t="s">
        <v>21</v>
      </c>
      <c r="E123" s="2">
        <v>15</v>
      </c>
      <c r="F123" s="2">
        <v>13600</v>
      </c>
    </row>
    <row r="124" spans="1:6" ht="18">
      <c r="A124" s="2" t="s">
        <v>33</v>
      </c>
      <c r="B124" s="2" t="s">
        <v>34</v>
      </c>
      <c r="C124" s="2" t="s">
        <v>658</v>
      </c>
      <c r="D124" s="2" t="s">
        <v>21</v>
      </c>
      <c r="E124" s="2">
        <v>50</v>
      </c>
      <c r="F124" s="2">
        <v>12655</v>
      </c>
    </row>
    <row r="125" spans="1:6" ht="18">
      <c r="A125" s="2" t="s">
        <v>33</v>
      </c>
      <c r="B125" s="2" t="s">
        <v>34</v>
      </c>
      <c r="C125" s="2" t="s">
        <v>683</v>
      </c>
      <c r="D125" s="2" t="s">
        <v>32</v>
      </c>
      <c r="E125" s="2">
        <v>5</v>
      </c>
      <c r="F125" s="2">
        <v>3000</v>
      </c>
    </row>
    <row r="126" spans="1:6" ht="18">
      <c r="A126" s="2" t="s">
        <v>33</v>
      </c>
      <c r="B126" s="2" t="s">
        <v>34</v>
      </c>
      <c r="C126" s="2" t="s">
        <v>694</v>
      </c>
      <c r="D126" s="2" t="s">
        <v>63</v>
      </c>
      <c r="E126" s="2">
        <v>2</v>
      </c>
      <c r="F126" s="2">
        <v>100</v>
      </c>
    </row>
    <row r="127" spans="1:6" ht="18">
      <c r="A127" s="2" t="s">
        <v>33</v>
      </c>
      <c r="B127" s="2" t="s">
        <v>300</v>
      </c>
      <c r="C127" s="2" t="s">
        <v>697</v>
      </c>
      <c r="D127" s="2" t="s">
        <v>21</v>
      </c>
      <c r="E127" s="2">
        <v>15</v>
      </c>
      <c r="F127" s="2">
        <v>7100</v>
      </c>
    </row>
    <row r="128" spans="1:6" ht="18">
      <c r="A128" s="2" t="s">
        <v>33</v>
      </c>
      <c r="B128" s="2" t="s">
        <v>504</v>
      </c>
      <c r="C128" s="2" t="s">
        <v>709</v>
      </c>
      <c r="D128" s="2" t="s">
        <v>36</v>
      </c>
      <c r="E128" s="2">
        <v>12</v>
      </c>
      <c r="F128" s="2">
        <v>69550</v>
      </c>
    </row>
    <row r="129" spans="1:6" ht="18">
      <c r="A129" s="2" t="s">
        <v>33</v>
      </c>
      <c r="B129" s="2" t="s">
        <v>504</v>
      </c>
      <c r="C129" s="2" t="s">
        <v>718</v>
      </c>
      <c r="D129" s="2" t="s">
        <v>25</v>
      </c>
      <c r="E129" s="2">
        <v>20</v>
      </c>
      <c r="F129" s="2">
        <v>14250</v>
      </c>
    </row>
    <row r="130" spans="1:6" ht="18">
      <c r="A130" s="2" t="s">
        <v>33</v>
      </c>
      <c r="B130" s="2" t="s">
        <v>34</v>
      </c>
      <c r="C130" s="2" t="s">
        <v>719</v>
      </c>
      <c r="D130" s="2" t="s">
        <v>25</v>
      </c>
      <c r="E130" s="2">
        <v>20</v>
      </c>
      <c r="F130" s="2">
        <v>1000</v>
      </c>
    </row>
    <row r="131" spans="1:6" ht="18">
      <c r="A131" s="2" t="s">
        <v>29</v>
      </c>
      <c r="B131" s="2" t="s">
        <v>30</v>
      </c>
      <c r="C131" s="2" t="s">
        <v>31</v>
      </c>
      <c r="D131" s="2" t="s">
        <v>32</v>
      </c>
      <c r="E131" s="2">
        <v>7</v>
      </c>
      <c r="F131" s="2">
        <v>10710</v>
      </c>
    </row>
    <row r="132" spans="1:6" ht="18">
      <c r="A132" s="2" t="s">
        <v>29</v>
      </c>
      <c r="B132" s="2" t="s">
        <v>72</v>
      </c>
      <c r="C132" s="2" t="s">
        <v>73</v>
      </c>
      <c r="D132" s="2" t="s">
        <v>13</v>
      </c>
      <c r="E132" s="2">
        <v>10</v>
      </c>
      <c r="F132" s="2">
        <v>2250</v>
      </c>
    </row>
    <row r="133" spans="1:6" ht="18">
      <c r="A133" s="2" t="s">
        <v>29</v>
      </c>
      <c r="B133" s="2" t="s">
        <v>122</v>
      </c>
      <c r="C133" s="2" t="s">
        <v>123</v>
      </c>
      <c r="D133" s="2" t="s">
        <v>3</v>
      </c>
      <c r="E133" s="2">
        <v>10</v>
      </c>
      <c r="F133" s="2">
        <v>4000</v>
      </c>
    </row>
    <row r="134" spans="1:6" ht="18">
      <c r="A134" s="2" t="s">
        <v>29</v>
      </c>
      <c r="B134" s="2" t="s">
        <v>30</v>
      </c>
      <c r="C134" s="2" t="s">
        <v>133</v>
      </c>
      <c r="D134" s="2" t="s">
        <v>3</v>
      </c>
      <c r="E134" s="2">
        <v>10</v>
      </c>
      <c r="F134" s="2">
        <v>7866</v>
      </c>
    </row>
    <row r="135" spans="1:6" ht="18">
      <c r="A135" s="2" t="s">
        <v>29</v>
      </c>
      <c r="B135" s="2" t="s">
        <v>30</v>
      </c>
      <c r="C135" s="2" t="s">
        <v>145</v>
      </c>
      <c r="D135" s="2" t="s">
        <v>25</v>
      </c>
      <c r="E135" s="2">
        <v>18</v>
      </c>
      <c r="F135" s="2">
        <v>3517</v>
      </c>
    </row>
    <row r="136" spans="1:6" ht="18">
      <c r="A136" s="2" t="s">
        <v>29</v>
      </c>
      <c r="B136" s="2" t="s">
        <v>30</v>
      </c>
      <c r="C136" s="2" t="s">
        <v>179</v>
      </c>
      <c r="D136" s="2" t="s">
        <v>17</v>
      </c>
      <c r="E136" s="2">
        <v>10</v>
      </c>
      <c r="F136" s="2">
        <v>7455</v>
      </c>
    </row>
    <row r="137" spans="1:6" ht="18">
      <c r="A137" s="2" t="s">
        <v>29</v>
      </c>
      <c r="B137" s="2" t="s">
        <v>30</v>
      </c>
      <c r="C137" s="2" t="s">
        <v>190</v>
      </c>
      <c r="D137" s="2" t="s">
        <v>21</v>
      </c>
      <c r="E137" s="2">
        <v>40</v>
      </c>
      <c r="F137" s="2">
        <v>2200</v>
      </c>
    </row>
    <row r="138" spans="1:6" ht="18">
      <c r="A138" s="2" t="s">
        <v>29</v>
      </c>
      <c r="B138" s="2" t="s">
        <v>30</v>
      </c>
      <c r="C138" s="2" t="s">
        <v>235</v>
      </c>
      <c r="D138" s="2" t="s">
        <v>25</v>
      </c>
      <c r="E138" s="2">
        <v>14</v>
      </c>
      <c r="F138" s="2">
        <v>7817</v>
      </c>
    </row>
    <row r="139" spans="1:6" ht="18">
      <c r="A139" s="2" t="s">
        <v>29</v>
      </c>
      <c r="B139" s="2" t="s">
        <v>247</v>
      </c>
      <c r="C139" s="2" t="s">
        <v>248</v>
      </c>
      <c r="D139" s="2" t="s">
        <v>63</v>
      </c>
      <c r="E139" s="2">
        <v>2</v>
      </c>
      <c r="F139" s="2">
        <v>500</v>
      </c>
    </row>
    <row r="140" spans="1:6" ht="18">
      <c r="A140" s="2" t="s">
        <v>29</v>
      </c>
      <c r="B140" s="2" t="s">
        <v>30</v>
      </c>
      <c r="C140" s="2" t="s">
        <v>251</v>
      </c>
      <c r="D140" s="2" t="s">
        <v>63</v>
      </c>
      <c r="E140" s="2">
        <v>3</v>
      </c>
      <c r="F140" s="2">
        <v>210</v>
      </c>
    </row>
    <row r="141" spans="1:6" ht="18">
      <c r="A141" s="2" t="s">
        <v>29</v>
      </c>
      <c r="B141" s="2" t="s">
        <v>247</v>
      </c>
      <c r="C141" s="2" t="s">
        <v>253</v>
      </c>
      <c r="D141" s="2" t="s">
        <v>3</v>
      </c>
      <c r="E141" s="2">
        <v>6</v>
      </c>
      <c r="F141" s="2">
        <v>2226</v>
      </c>
    </row>
    <row r="142" spans="1:6" ht="18">
      <c r="A142" s="2" t="s">
        <v>29</v>
      </c>
      <c r="B142" s="2" t="s">
        <v>255</v>
      </c>
      <c r="C142" s="2" t="s">
        <v>256</v>
      </c>
      <c r="D142" s="2" t="s">
        <v>3</v>
      </c>
      <c r="E142" s="2">
        <v>7</v>
      </c>
      <c r="F142" s="2">
        <v>1000</v>
      </c>
    </row>
    <row r="143" spans="1:6" ht="18">
      <c r="A143" s="2" t="s">
        <v>29</v>
      </c>
      <c r="B143" s="2" t="s">
        <v>30</v>
      </c>
      <c r="C143" s="2" t="s">
        <v>291</v>
      </c>
      <c r="D143" s="2" t="s">
        <v>3</v>
      </c>
      <c r="E143" s="2">
        <v>14</v>
      </c>
      <c r="F143" s="2">
        <v>750</v>
      </c>
    </row>
    <row r="144" spans="1:6" ht="18">
      <c r="A144" s="2" t="s">
        <v>29</v>
      </c>
      <c r="B144" s="2" t="s">
        <v>30</v>
      </c>
      <c r="C144" s="2" t="s">
        <v>294</v>
      </c>
      <c r="D144" s="2" t="s">
        <v>25</v>
      </c>
      <c r="E144" s="2">
        <v>17</v>
      </c>
      <c r="F144" s="2">
        <v>1580</v>
      </c>
    </row>
    <row r="145" spans="1:6" ht="18">
      <c r="A145" s="2" t="s">
        <v>29</v>
      </c>
      <c r="B145" s="2" t="s">
        <v>30</v>
      </c>
      <c r="C145" s="2" t="s">
        <v>295</v>
      </c>
      <c r="D145" s="2" t="s">
        <v>25</v>
      </c>
      <c r="E145" s="2">
        <v>9</v>
      </c>
      <c r="F145" s="2">
        <v>5195</v>
      </c>
    </row>
    <row r="146" spans="1:6" ht="18">
      <c r="A146" s="2" t="s">
        <v>29</v>
      </c>
      <c r="B146" s="2" t="s">
        <v>30</v>
      </c>
      <c r="C146" s="2" t="s">
        <v>345</v>
      </c>
      <c r="D146" s="2" t="s">
        <v>3</v>
      </c>
      <c r="E146" s="2">
        <v>10</v>
      </c>
      <c r="F146" s="2">
        <v>5210</v>
      </c>
    </row>
    <row r="147" spans="1:6" ht="18">
      <c r="A147" s="2" t="s">
        <v>29</v>
      </c>
      <c r="B147" s="2" t="s">
        <v>364</v>
      </c>
      <c r="C147" s="2" t="s">
        <v>365</v>
      </c>
      <c r="D147" s="2" t="s">
        <v>25</v>
      </c>
      <c r="E147" s="2">
        <v>7</v>
      </c>
      <c r="F147" s="2">
        <v>15425</v>
      </c>
    </row>
    <row r="148" spans="1:6" ht="18">
      <c r="A148" s="2" t="s">
        <v>29</v>
      </c>
      <c r="B148" s="2" t="s">
        <v>30</v>
      </c>
      <c r="C148" s="2" t="s">
        <v>370</v>
      </c>
      <c r="D148" s="2" t="s">
        <v>25</v>
      </c>
      <c r="E148" s="2">
        <v>33</v>
      </c>
      <c r="F148" s="2">
        <v>5300</v>
      </c>
    </row>
    <row r="149" spans="1:6" ht="18">
      <c r="A149" s="2" t="s">
        <v>29</v>
      </c>
      <c r="B149" s="2" t="s">
        <v>30</v>
      </c>
      <c r="C149" s="2" t="s">
        <v>414</v>
      </c>
      <c r="D149" s="2" t="s">
        <v>3</v>
      </c>
      <c r="E149" s="2">
        <v>22</v>
      </c>
      <c r="F149" s="2">
        <v>2850</v>
      </c>
    </row>
    <row r="150" spans="1:6" ht="18">
      <c r="A150" s="2" t="s">
        <v>29</v>
      </c>
      <c r="B150" s="2" t="s">
        <v>30</v>
      </c>
      <c r="C150" s="2" t="s">
        <v>450</v>
      </c>
      <c r="D150" s="2" t="s">
        <v>36</v>
      </c>
      <c r="E150" s="2">
        <v>27</v>
      </c>
      <c r="F150" s="2">
        <v>25213</v>
      </c>
    </row>
    <row r="151" spans="1:6" ht="18">
      <c r="A151" s="2" t="s">
        <v>29</v>
      </c>
      <c r="B151" s="2" t="s">
        <v>454</v>
      </c>
      <c r="C151" s="2" t="s">
        <v>455</v>
      </c>
      <c r="D151" s="2" t="s">
        <v>63</v>
      </c>
      <c r="E151" s="2">
        <v>7</v>
      </c>
      <c r="F151" s="2">
        <v>200</v>
      </c>
    </row>
    <row r="152" spans="1:6" ht="18">
      <c r="A152" s="2" t="s">
        <v>29</v>
      </c>
      <c r="B152" s="2" t="s">
        <v>30</v>
      </c>
      <c r="C152" s="2" t="s">
        <v>481</v>
      </c>
      <c r="D152" s="2" t="s">
        <v>25</v>
      </c>
      <c r="E152" s="2">
        <v>30</v>
      </c>
      <c r="F152" s="2">
        <v>1800</v>
      </c>
    </row>
    <row r="153" spans="1:6" ht="18">
      <c r="A153" s="2" t="s">
        <v>29</v>
      </c>
      <c r="B153" s="2" t="s">
        <v>454</v>
      </c>
      <c r="C153" s="2" t="s">
        <v>515</v>
      </c>
      <c r="D153" s="2" t="s">
        <v>3</v>
      </c>
      <c r="E153" s="2">
        <v>8</v>
      </c>
      <c r="F153" s="2">
        <v>15</v>
      </c>
    </row>
    <row r="154" spans="1:6" ht="18">
      <c r="A154" s="2" t="s">
        <v>29</v>
      </c>
      <c r="B154" s="2" t="s">
        <v>30</v>
      </c>
      <c r="C154" s="2" t="s">
        <v>529</v>
      </c>
      <c r="D154" s="2" t="s">
        <v>3</v>
      </c>
      <c r="E154" s="2">
        <v>15</v>
      </c>
      <c r="F154" s="2">
        <v>1650</v>
      </c>
    </row>
    <row r="155" spans="1:6" ht="18">
      <c r="A155" s="2" t="s">
        <v>29</v>
      </c>
      <c r="B155" s="2" t="s">
        <v>122</v>
      </c>
      <c r="C155" s="2" t="s">
        <v>123</v>
      </c>
      <c r="D155" s="2" t="s">
        <v>36</v>
      </c>
      <c r="E155" s="2">
        <v>15</v>
      </c>
      <c r="F155" s="2">
        <v>1350</v>
      </c>
    </row>
    <row r="156" spans="1:6" ht="18">
      <c r="A156" s="2" t="s">
        <v>29</v>
      </c>
      <c r="B156" s="2" t="s">
        <v>30</v>
      </c>
      <c r="C156" s="2" t="s">
        <v>540</v>
      </c>
      <c r="D156" s="2" t="s">
        <v>3</v>
      </c>
      <c r="E156" s="2">
        <v>60</v>
      </c>
      <c r="F156" s="2">
        <v>22000</v>
      </c>
    </row>
    <row r="157" spans="1:6" ht="18">
      <c r="A157" s="2" t="s">
        <v>29</v>
      </c>
      <c r="B157" s="2" t="s">
        <v>247</v>
      </c>
      <c r="C157" s="2" t="s">
        <v>554</v>
      </c>
      <c r="D157" s="2" t="s">
        <v>25</v>
      </c>
      <c r="E157" s="2">
        <v>27</v>
      </c>
      <c r="F157" s="2">
        <v>28700</v>
      </c>
    </row>
    <row r="158" spans="1:6" ht="18">
      <c r="A158" s="2" t="s">
        <v>29</v>
      </c>
      <c r="B158" s="2" t="s">
        <v>122</v>
      </c>
      <c r="C158" s="2" t="s">
        <v>567</v>
      </c>
      <c r="D158" s="2" t="s">
        <v>3</v>
      </c>
      <c r="E158" s="2">
        <v>20</v>
      </c>
      <c r="F158" s="2">
        <v>3910</v>
      </c>
    </row>
    <row r="159" spans="1:6" ht="18">
      <c r="A159" s="2" t="s">
        <v>29</v>
      </c>
      <c r="B159" s="2" t="s">
        <v>454</v>
      </c>
      <c r="C159" s="2" t="s">
        <v>582</v>
      </c>
      <c r="D159" s="2" t="s">
        <v>21</v>
      </c>
      <c r="E159" s="2">
        <v>32</v>
      </c>
      <c r="F159" s="2">
        <v>1516</v>
      </c>
    </row>
    <row r="160" spans="1:6" ht="18">
      <c r="A160" s="2" t="s">
        <v>29</v>
      </c>
      <c r="B160" s="2" t="s">
        <v>30</v>
      </c>
      <c r="C160" s="2" t="s">
        <v>600</v>
      </c>
      <c r="D160" s="2" t="s">
        <v>21</v>
      </c>
      <c r="E160" s="2">
        <v>30</v>
      </c>
      <c r="F160" s="2">
        <v>6670</v>
      </c>
    </row>
    <row r="161" spans="1:6" ht="18">
      <c r="A161" s="2" t="s">
        <v>29</v>
      </c>
      <c r="B161" s="2" t="s">
        <v>122</v>
      </c>
      <c r="C161" s="2" t="s">
        <v>616</v>
      </c>
      <c r="D161" s="2" t="s">
        <v>3</v>
      </c>
      <c r="E161" s="2">
        <v>10</v>
      </c>
      <c r="F161" s="2">
        <v>2838</v>
      </c>
    </row>
    <row r="162" spans="1:6" ht="18">
      <c r="A162" s="2" t="s">
        <v>29</v>
      </c>
      <c r="B162" s="2" t="s">
        <v>30</v>
      </c>
      <c r="C162" s="2" t="s">
        <v>626</v>
      </c>
      <c r="D162" s="2" t="s">
        <v>17</v>
      </c>
      <c r="E162" s="2">
        <v>25</v>
      </c>
      <c r="F162" s="2">
        <v>2000</v>
      </c>
    </row>
    <row r="163" spans="1:6" ht="18">
      <c r="A163" s="2" t="s">
        <v>29</v>
      </c>
      <c r="B163" s="2" t="s">
        <v>30</v>
      </c>
      <c r="C163" s="2" t="s">
        <v>637</v>
      </c>
      <c r="D163" s="2" t="s">
        <v>25</v>
      </c>
      <c r="E163" s="2">
        <v>4</v>
      </c>
      <c r="F163" s="2">
        <v>5000</v>
      </c>
    </row>
    <row r="164" spans="1:6" ht="18">
      <c r="A164" s="2" t="s">
        <v>29</v>
      </c>
      <c r="B164" s="2" t="s">
        <v>122</v>
      </c>
      <c r="C164" s="2" t="s">
        <v>645</v>
      </c>
      <c r="D164" s="2" t="s">
        <v>25</v>
      </c>
      <c r="E164" s="2">
        <v>9</v>
      </c>
      <c r="F164" s="2">
        <v>2105</v>
      </c>
    </row>
    <row r="165" spans="1:6" ht="18">
      <c r="A165" s="2" t="s">
        <v>29</v>
      </c>
      <c r="B165" s="2" t="s">
        <v>30</v>
      </c>
      <c r="C165" s="2" t="s">
        <v>651</v>
      </c>
      <c r="D165" s="2" t="s">
        <v>25</v>
      </c>
      <c r="E165" s="2">
        <v>9</v>
      </c>
      <c r="F165" s="2">
        <v>1232</v>
      </c>
    </row>
    <row r="166" spans="1:6" ht="18">
      <c r="A166" s="2" t="s">
        <v>29</v>
      </c>
      <c r="B166" s="2" t="s">
        <v>364</v>
      </c>
      <c r="C166" s="2" t="s">
        <v>671</v>
      </c>
      <c r="D166" s="2" t="s">
        <v>13</v>
      </c>
      <c r="E166" s="2">
        <v>19</v>
      </c>
      <c r="F166" s="2">
        <v>1950</v>
      </c>
    </row>
    <row r="167" spans="1:6" ht="18">
      <c r="A167" s="2" t="s">
        <v>29</v>
      </c>
      <c r="B167" s="2" t="s">
        <v>30</v>
      </c>
      <c r="C167" s="2" t="s">
        <v>679</v>
      </c>
      <c r="D167" s="2" t="s">
        <v>36</v>
      </c>
      <c r="E167" s="2">
        <v>12</v>
      </c>
      <c r="F167" s="2">
        <v>5898</v>
      </c>
    </row>
    <row r="168" spans="1:6" ht="18">
      <c r="A168" s="2" t="s">
        <v>29</v>
      </c>
      <c r="B168" s="2" t="s">
        <v>30</v>
      </c>
      <c r="C168" s="2" t="s">
        <v>691</v>
      </c>
      <c r="D168" s="2" t="s">
        <v>21</v>
      </c>
      <c r="E168" s="2">
        <v>15</v>
      </c>
      <c r="F168" s="2">
        <v>2570</v>
      </c>
    </row>
    <row r="169" spans="1:6" ht="18">
      <c r="A169" s="2" t="s">
        <v>29</v>
      </c>
      <c r="B169" s="2" t="s">
        <v>122</v>
      </c>
      <c r="C169" s="2" t="s">
        <v>721</v>
      </c>
      <c r="D169" s="2" t="s">
        <v>3</v>
      </c>
      <c r="E169" s="2">
        <v>12</v>
      </c>
      <c r="F169" s="2">
        <v>2200</v>
      </c>
    </row>
    <row r="170" spans="1:6" ht="18">
      <c r="A170" s="2" t="s">
        <v>56</v>
      </c>
      <c r="B170" s="2" t="s">
        <v>57</v>
      </c>
      <c r="C170" s="2" t="s">
        <v>58</v>
      </c>
      <c r="D170" s="2" t="s">
        <v>21</v>
      </c>
      <c r="E170" s="2">
        <v>10</v>
      </c>
      <c r="F170" s="2">
        <v>5307</v>
      </c>
    </row>
    <row r="171" spans="1:6" ht="18">
      <c r="A171" s="2" t="s">
        <v>56</v>
      </c>
      <c r="B171" s="2" t="s">
        <v>474</v>
      </c>
      <c r="C171" s="2" t="s">
        <v>475</v>
      </c>
      <c r="D171" s="2" t="s">
        <v>21</v>
      </c>
      <c r="E171" s="2">
        <v>20</v>
      </c>
      <c r="F171" s="2">
        <v>3720</v>
      </c>
    </row>
    <row r="172" spans="1:6" ht="18">
      <c r="A172" s="2" t="s">
        <v>56</v>
      </c>
      <c r="B172" s="2" t="s">
        <v>57</v>
      </c>
      <c r="C172" s="2" t="s">
        <v>673</v>
      </c>
      <c r="D172" s="2" t="s">
        <v>3</v>
      </c>
      <c r="E172" s="2">
        <v>6</v>
      </c>
      <c r="F172" s="2">
        <v>5250</v>
      </c>
    </row>
    <row r="173" spans="1:6" ht="18">
      <c r="A173" s="2" t="s">
        <v>22</v>
      </c>
      <c r="B173" s="2" t="s">
        <v>23</v>
      </c>
      <c r="C173" s="2" t="s">
        <v>24</v>
      </c>
      <c r="D173" s="2" t="s">
        <v>25</v>
      </c>
      <c r="E173" s="2">
        <v>6</v>
      </c>
      <c r="F173" s="2">
        <v>3500</v>
      </c>
    </row>
    <row r="174" spans="1:6" ht="18">
      <c r="A174" s="2" t="s">
        <v>22</v>
      </c>
      <c r="B174" s="2" t="s">
        <v>67</v>
      </c>
      <c r="C174" s="2" t="s">
        <v>68</v>
      </c>
      <c r="D174" s="2" t="s">
        <v>3</v>
      </c>
      <c r="E174" s="2">
        <v>3</v>
      </c>
      <c r="F174" s="2">
        <v>70000</v>
      </c>
    </row>
    <row r="175" spans="1:6" ht="18">
      <c r="A175" s="2" t="s">
        <v>22</v>
      </c>
      <c r="B175" s="2" t="s">
        <v>67</v>
      </c>
      <c r="C175" s="2" t="s">
        <v>89</v>
      </c>
      <c r="D175" s="2" t="s">
        <v>21</v>
      </c>
      <c r="E175" s="2">
        <v>4</v>
      </c>
      <c r="F175" s="2">
        <v>14450</v>
      </c>
    </row>
    <row r="176" spans="1:6" ht="18">
      <c r="A176" s="2" t="s">
        <v>22</v>
      </c>
      <c r="B176" s="2" t="s">
        <v>67</v>
      </c>
      <c r="C176" s="2" t="s">
        <v>90</v>
      </c>
      <c r="D176" s="2" t="s">
        <v>21</v>
      </c>
      <c r="E176" s="2">
        <v>5</v>
      </c>
      <c r="F176" s="2">
        <v>22313</v>
      </c>
    </row>
    <row r="177" spans="1:6" ht="18">
      <c r="A177" s="2" t="s">
        <v>22</v>
      </c>
      <c r="B177" s="2" t="s">
        <v>109</v>
      </c>
      <c r="C177" s="2" t="s">
        <v>110</v>
      </c>
      <c r="D177" s="2" t="s">
        <v>21</v>
      </c>
      <c r="E177" s="2">
        <v>14</v>
      </c>
      <c r="F177" s="2">
        <v>8613</v>
      </c>
    </row>
    <row r="178" spans="1:6" ht="18">
      <c r="A178" s="2" t="s">
        <v>22</v>
      </c>
      <c r="B178" s="2" t="s">
        <v>23</v>
      </c>
      <c r="C178" s="2" t="s">
        <v>121</v>
      </c>
      <c r="D178" s="2" t="s">
        <v>21</v>
      </c>
      <c r="E178" s="2">
        <v>10</v>
      </c>
      <c r="F178" s="2">
        <v>6595</v>
      </c>
    </row>
    <row r="179" spans="1:6" ht="18">
      <c r="A179" s="2" t="s">
        <v>22</v>
      </c>
      <c r="B179" s="2" t="s">
        <v>23</v>
      </c>
      <c r="C179" s="2" t="s">
        <v>137</v>
      </c>
      <c r="D179" s="2" t="s">
        <v>3</v>
      </c>
      <c r="E179" s="2">
        <v>5</v>
      </c>
      <c r="F179" s="2">
        <v>7700</v>
      </c>
    </row>
    <row r="180" spans="1:6" ht="18">
      <c r="A180" s="2" t="s">
        <v>22</v>
      </c>
      <c r="B180" s="2" t="s">
        <v>67</v>
      </c>
      <c r="C180" s="2" t="s">
        <v>141</v>
      </c>
      <c r="D180" s="2" t="s">
        <v>13</v>
      </c>
      <c r="E180" s="2">
        <v>10</v>
      </c>
      <c r="F180" s="2">
        <v>17050</v>
      </c>
    </row>
    <row r="181" spans="1:6" ht="18">
      <c r="A181" s="2" t="s">
        <v>22</v>
      </c>
      <c r="B181" s="2" t="s">
        <v>23</v>
      </c>
      <c r="C181" s="2" t="s">
        <v>151</v>
      </c>
      <c r="D181" s="2" t="s">
        <v>36</v>
      </c>
      <c r="E181" s="2">
        <v>12</v>
      </c>
      <c r="F181" s="2">
        <v>12000</v>
      </c>
    </row>
    <row r="182" spans="1:6" ht="18">
      <c r="A182" s="2" t="s">
        <v>22</v>
      </c>
      <c r="B182" s="2" t="s">
        <v>67</v>
      </c>
      <c r="C182" s="2" t="s">
        <v>189</v>
      </c>
      <c r="D182" s="2" t="s">
        <v>25</v>
      </c>
      <c r="E182" s="2">
        <v>12</v>
      </c>
      <c r="F182" s="2">
        <v>5000</v>
      </c>
    </row>
    <row r="183" spans="1:6" ht="18">
      <c r="A183" s="2" t="s">
        <v>22</v>
      </c>
      <c r="B183" s="2" t="s">
        <v>23</v>
      </c>
      <c r="C183" s="2" t="s">
        <v>217</v>
      </c>
      <c r="D183" s="2" t="s">
        <v>25</v>
      </c>
      <c r="E183" s="2">
        <v>6</v>
      </c>
      <c r="F183" s="2">
        <v>2000</v>
      </c>
    </row>
    <row r="184" spans="1:6" ht="18">
      <c r="A184" s="2" t="s">
        <v>22</v>
      </c>
      <c r="B184" s="2" t="s">
        <v>23</v>
      </c>
      <c r="C184" s="2" t="s">
        <v>278</v>
      </c>
      <c r="D184" s="2" t="s">
        <v>21</v>
      </c>
      <c r="E184" s="2">
        <v>4</v>
      </c>
      <c r="F184" s="2">
        <v>11400</v>
      </c>
    </row>
    <row r="185" spans="1:6" ht="18">
      <c r="A185" s="2" t="s">
        <v>22</v>
      </c>
      <c r="B185" s="2" t="s">
        <v>67</v>
      </c>
      <c r="C185" s="2" t="s">
        <v>279</v>
      </c>
      <c r="D185" s="2" t="s">
        <v>25</v>
      </c>
      <c r="E185" s="2">
        <v>9</v>
      </c>
      <c r="F185" s="2">
        <v>25519</v>
      </c>
    </row>
    <row r="186" spans="1:6" ht="18">
      <c r="A186" s="2" t="s">
        <v>22</v>
      </c>
      <c r="B186" s="2" t="s">
        <v>67</v>
      </c>
      <c r="C186" s="2" t="s">
        <v>284</v>
      </c>
      <c r="D186" s="2" t="s">
        <v>13</v>
      </c>
      <c r="E186" s="2">
        <v>4</v>
      </c>
      <c r="F186" s="2">
        <v>5000</v>
      </c>
    </row>
    <row r="187" spans="1:6" ht="18">
      <c r="A187" s="2" t="s">
        <v>22</v>
      </c>
      <c r="B187" s="2" t="s">
        <v>313</v>
      </c>
      <c r="C187" s="2" t="s">
        <v>314</v>
      </c>
      <c r="D187" s="2" t="s">
        <v>32</v>
      </c>
      <c r="E187" s="2">
        <v>260</v>
      </c>
      <c r="F187" s="2">
        <v>48326</v>
      </c>
    </row>
    <row r="188" spans="1:6" ht="18">
      <c r="A188" s="2" t="s">
        <v>22</v>
      </c>
      <c r="B188" s="2" t="s">
        <v>67</v>
      </c>
      <c r="C188" s="2" t="s">
        <v>324</v>
      </c>
      <c r="D188" s="2" t="s">
        <v>13</v>
      </c>
      <c r="E188" s="2">
        <v>21</v>
      </c>
      <c r="F188" s="2">
        <v>100000</v>
      </c>
    </row>
    <row r="189" spans="1:6" ht="18">
      <c r="A189" s="2" t="s">
        <v>22</v>
      </c>
      <c r="B189" s="2" t="s">
        <v>313</v>
      </c>
      <c r="C189" s="2" t="s">
        <v>325</v>
      </c>
      <c r="D189" s="2" t="s">
        <v>25</v>
      </c>
      <c r="E189" s="2">
        <v>18</v>
      </c>
      <c r="F189" s="2">
        <v>394533</v>
      </c>
    </row>
    <row r="190" spans="1:6" ht="18">
      <c r="A190" s="2" t="s">
        <v>22</v>
      </c>
      <c r="B190" s="2" t="s">
        <v>333</v>
      </c>
      <c r="C190" s="2" t="s">
        <v>334</v>
      </c>
      <c r="D190" s="2" t="s">
        <v>21</v>
      </c>
      <c r="E190" s="2">
        <v>50</v>
      </c>
      <c r="F190" s="2">
        <v>37435</v>
      </c>
    </row>
    <row r="191" spans="1:6" ht="18">
      <c r="A191" s="2" t="s">
        <v>22</v>
      </c>
      <c r="B191" s="2" t="s">
        <v>368</v>
      </c>
      <c r="C191" s="2" t="s">
        <v>369</v>
      </c>
      <c r="D191" s="2" t="s">
        <v>32</v>
      </c>
      <c r="E191" s="2">
        <v>15</v>
      </c>
      <c r="F191" s="2">
        <v>200000</v>
      </c>
    </row>
    <row r="192" spans="1:6" ht="18">
      <c r="A192" s="2" t="s">
        <v>22</v>
      </c>
      <c r="B192" s="2" t="s">
        <v>23</v>
      </c>
      <c r="C192" s="2" t="s">
        <v>405</v>
      </c>
      <c r="D192" s="2" t="s">
        <v>25</v>
      </c>
      <c r="E192" s="2">
        <v>3</v>
      </c>
      <c r="F192" s="2">
        <v>1600</v>
      </c>
    </row>
    <row r="193" spans="1:6" ht="18">
      <c r="A193" s="2" t="s">
        <v>22</v>
      </c>
      <c r="B193" s="2" t="s">
        <v>67</v>
      </c>
      <c r="C193" s="2" t="s">
        <v>443</v>
      </c>
      <c r="D193" s="2" t="s">
        <v>3</v>
      </c>
      <c r="E193" s="2">
        <v>15</v>
      </c>
      <c r="F193" s="2">
        <v>42502</v>
      </c>
    </row>
    <row r="194" spans="1:6" ht="18">
      <c r="A194" s="2" t="s">
        <v>22</v>
      </c>
      <c r="B194" s="2" t="s">
        <v>448</v>
      </c>
      <c r="C194" s="2" t="s">
        <v>449</v>
      </c>
      <c r="D194" s="2" t="s">
        <v>36</v>
      </c>
      <c r="E194" s="2">
        <v>10</v>
      </c>
      <c r="F194" s="2">
        <v>10000</v>
      </c>
    </row>
    <row r="195" spans="1:6" ht="18">
      <c r="A195" s="2" t="s">
        <v>22</v>
      </c>
      <c r="B195" s="2" t="s">
        <v>313</v>
      </c>
      <c r="C195" s="2" t="s">
        <v>468</v>
      </c>
      <c r="D195" s="2" t="s">
        <v>25</v>
      </c>
      <c r="E195" s="2">
        <v>10</v>
      </c>
      <c r="F195" s="2">
        <v>83922</v>
      </c>
    </row>
    <row r="196" spans="1:6" ht="18">
      <c r="A196" s="2" t="s">
        <v>22</v>
      </c>
      <c r="B196" s="2" t="s">
        <v>502</v>
      </c>
      <c r="C196" s="2" t="s">
        <v>503</v>
      </c>
      <c r="D196" s="2" t="s">
        <v>21</v>
      </c>
      <c r="E196" s="2">
        <v>9</v>
      </c>
      <c r="F196" s="2">
        <v>9560</v>
      </c>
    </row>
    <row r="197" spans="1:6" ht="18">
      <c r="A197" s="2" t="s">
        <v>22</v>
      </c>
      <c r="B197" s="2" t="s">
        <v>67</v>
      </c>
      <c r="C197" s="2" t="s">
        <v>548</v>
      </c>
      <c r="D197" s="2" t="s">
        <v>21</v>
      </c>
      <c r="E197" s="2">
        <v>5</v>
      </c>
      <c r="F197" s="2">
        <v>1500</v>
      </c>
    </row>
    <row r="198" spans="1:6" ht="18">
      <c r="A198" s="2" t="s">
        <v>22</v>
      </c>
      <c r="B198" s="2" t="s">
        <v>23</v>
      </c>
      <c r="C198" s="2" t="s">
        <v>560</v>
      </c>
      <c r="D198" s="2" t="s">
        <v>21</v>
      </c>
      <c r="E198" s="2">
        <v>9</v>
      </c>
      <c r="F198" s="2">
        <v>7728</v>
      </c>
    </row>
    <row r="199" spans="1:6" ht="18">
      <c r="A199" s="2" t="s">
        <v>22</v>
      </c>
      <c r="B199" s="2" t="s">
        <v>67</v>
      </c>
      <c r="C199" s="2" t="s">
        <v>562</v>
      </c>
      <c r="D199" s="2" t="s">
        <v>25</v>
      </c>
      <c r="E199" s="2">
        <v>2</v>
      </c>
      <c r="F199" s="2">
        <v>1500</v>
      </c>
    </row>
    <row r="200" spans="1:6" ht="18">
      <c r="A200" s="2" t="s">
        <v>22</v>
      </c>
      <c r="B200" s="2" t="s">
        <v>67</v>
      </c>
      <c r="C200" s="2" t="s">
        <v>563</v>
      </c>
      <c r="D200" s="2" t="s">
        <v>25</v>
      </c>
      <c r="E200" s="2">
        <v>22</v>
      </c>
      <c r="F200" s="2">
        <v>250</v>
      </c>
    </row>
    <row r="201" spans="1:6" ht="18">
      <c r="A201" s="2" t="s">
        <v>22</v>
      </c>
      <c r="B201" s="2" t="s">
        <v>612</v>
      </c>
      <c r="C201" s="2" t="s">
        <v>613</v>
      </c>
      <c r="D201" s="2" t="s">
        <v>3</v>
      </c>
      <c r="E201" s="2">
        <v>11</v>
      </c>
      <c r="F201" s="2">
        <v>530</v>
      </c>
    </row>
    <row r="202" spans="1:6" ht="18">
      <c r="A202" s="2" t="s">
        <v>22</v>
      </c>
      <c r="B202" s="2" t="s">
        <v>67</v>
      </c>
      <c r="C202" s="2" t="s">
        <v>623</v>
      </c>
      <c r="D202" s="2" t="s">
        <v>13</v>
      </c>
      <c r="E202" s="2">
        <v>6</v>
      </c>
      <c r="F202" s="2">
        <v>30000</v>
      </c>
    </row>
    <row r="203" spans="1:6" ht="18">
      <c r="A203" s="2" t="s">
        <v>22</v>
      </c>
      <c r="B203" s="2" t="s">
        <v>67</v>
      </c>
      <c r="C203" s="2" t="s">
        <v>636</v>
      </c>
      <c r="D203" s="2" t="s">
        <v>25</v>
      </c>
      <c r="E203" s="2">
        <v>3</v>
      </c>
      <c r="F203" s="2">
        <v>20000</v>
      </c>
    </row>
    <row r="204" spans="1:6" ht="18">
      <c r="A204" s="2" t="s">
        <v>22</v>
      </c>
      <c r="B204" s="2" t="s">
        <v>67</v>
      </c>
      <c r="C204" s="2" t="s">
        <v>638</v>
      </c>
      <c r="D204" s="2" t="s">
        <v>3</v>
      </c>
      <c r="E204" s="2">
        <v>17</v>
      </c>
      <c r="F204" s="2">
        <v>23541</v>
      </c>
    </row>
    <row r="205" spans="1:6" ht="18">
      <c r="A205" s="2" t="s">
        <v>22</v>
      </c>
      <c r="B205" s="2" t="s">
        <v>67</v>
      </c>
      <c r="C205" s="2" t="s">
        <v>648</v>
      </c>
      <c r="D205" s="2" t="s">
        <v>25</v>
      </c>
      <c r="E205" s="2">
        <v>6</v>
      </c>
      <c r="F205" s="2">
        <v>19500</v>
      </c>
    </row>
    <row r="206" spans="1:6" ht="18">
      <c r="A206" s="2" t="s">
        <v>22</v>
      </c>
      <c r="B206" s="2" t="s">
        <v>23</v>
      </c>
      <c r="C206" s="2" t="s">
        <v>665</v>
      </c>
      <c r="D206" s="2" t="s">
        <v>21</v>
      </c>
      <c r="E206" s="2">
        <v>100</v>
      </c>
      <c r="F206" s="2">
        <v>8000</v>
      </c>
    </row>
    <row r="207" spans="1:6" ht="18">
      <c r="A207" s="2" t="s">
        <v>22</v>
      </c>
      <c r="B207" s="2" t="s">
        <v>67</v>
      </c>
      <c r="C207" s="2" t="s">
        <v>678</v>
      </c>
      <c r="D207" s="2" t="s">
        <v>25</v>
      </c>
      <c r="E207" s="2">
        <v>4</v>
      </c>
      <c r="F207" s="2">
        <v>1000</v>
      </c>
    </row>
    <row r="208" spans="1:6" ht="18">
      <c r="A208" s="2" t="s">
        <v>148</v>
      </c>
      <c r="B208" s="2" t="s">
        <v>149</v>
      </c>
      <c r="C208" s="2" t="s">
        <v>150</v>
      </c>
      <c r="D208" s="2" t="s">
        <v>21</v>
      </c>
      <c r="E208" s="2">
        <v>5</v>
      </c>
      <c r="F208" s="2">
        <v>5000</v>
      </c>
    </row>
    <row r="209" spans="1:6" ht="18">
      <c r="A209" s="2" t="s">
        <v>148</v>
      </c>
      <c r="B209" s="2" t="s">
        <v>257</v>
      </c>
      <c r="C209" s="2" t="s">
        <v>258</v>
      </c>
      <c r="D209" s="2" t="s">
        <v>25</v>
      </c>
      <c r="E209" s="2">
        <v>12</v>
      </c>
      <c r="F209" s="2">
        <v>566</v>
      </c>
    </row>
    <row r="210" spans="1:6" ht="18">
      <c r="A210" s="2" t="s">
        <v>148</v>
      </c>
      <c r="B210" s="2" t="s">
        <v>257</v>
      </c>
      <c r="C210" s="2" t="s">
        <v>303</v>
      </c>
      <c r="D210" s="2" t="s">
        <v>36</v>
      </c>
      <c r="E210" s="2">
        <v>11</v>
      </c>
      <c r="F210" s="2">
        <v>17220</v>
      </c>
    </row>
    <row r="211" spans="1:6" ht="18">
      <c r="A211" s="2" t="s">
        <v>148</v>
      </c>
      <c r="B211" s="2" t="s">
        <v>257</v>
      </c>
      <c r="C211" s="2" t="s">
        <v>352</v>
      </c>
      <c r="D211" s="2" t="s">
        <v>13</v>
      </c>
      <c r="E211" s="2">
        <v>17</v>
      </c>
      <c r="F211" s="2">
        <v>20</v>
      </c>
    </row>
    <row r="212" spans="1:6" ht="18">
      <c r="A212" s="2" t="s">
        <v>148</v>
      </c>
      <c r="B212" s="2" t="s">
        <v>382</v>
      </c>
      <c r="C212" s="2" t="s">
        <v>383</v>
      </c>
      <c r="D212" s="2" t="s">
        <v>25</v>
      </c>
      <c r="E212" s="2">
        <v>5</v>
      </c>
      <c r="F212" s="2">
        <v>4895</v>
      </c>
    </row>
    <row r="213" spans="1:6" ht="18">
      <c r="A213" s="2" t="s">
        <v>148</v>
      </c>
      <c r="B213" s="2" t="s">
        <v>530</v>
      </c>
      <c r="C213" s="2" t="s">
        <v>531</v>
      </c>
      <c r="D213" s="2" t="s">
        <v>32</v>
      </c>
      <c r="E213" s="2">
        <v>30</v>
      </c>
      <c r="F213" s="2">
        <v>10000</v>
      </c>
    </row>
    <row r="214" spans="1:6" ht="18">
      <c r="A214" s="2" t="s">
        <v>148</v>
      </c>
      <c r="B214" s="2" t="s">
        <v>257</v>
      </c>
      <c r="C214" s="2" t="s">
        <v>535</v>
      </c>
      <c r="D214" s="2" t="s">
        <v>25</v>
      </c>
      <c r="E214" s="2">
        <v>6</v>
      </c>
      <c r="F214" s="2">
        <v>15000</v>
      </c>
    </row>
    <row r="215" spans="1:6" ht="18">
      <c r="A215" s="2" t="s">
        <v>148</v>
      </c>
      <c r="B215" s="2" t="s">
        <v>257</v>
      </c>
      <c r="C215" s="2" t="s">
        <v>662</v>
      </c>
      <c r="D215" s="2" t="s">
        <v>25</v>
      </c>
      <c r="E215" s="2">
        <v>3</v>
      </c>
      <c r="F215" s="2">
        <v>35</v>
      </c>
    </row>
    <row r="216" spans="1:6" ht="18">
      <c r="A216" s="2" t="s">
        <v>340</v>
      </c>
      <c r="B216" s="2" t="s">
        <v>341</v>
      </c>
      <c r="C216" s="2" t="s">
        <v>342</v>
      </c>
      <c r="D216" s="2" t="s">
        <v>13</v>
      </c>
      <c r="E216" s="2">
        <v>6</v>
      </c>
      <c r="F216" s="2">
        <v>900</v>
      </c>
    </row>
    <row r="217" spans="1:6" ht="18">
      <c r="A217" s="2" t="s">
        <v>340</v>
      </c>
      <c r="B217" s="2" t="s">
        <v>593</v>
      </c>
      <c r="C217" s="2" t="s">
        <v>594</v>
      </c>
      <c r="D217" s="2" t="s">
        <v>21</v>
      </c>
      <c r="E217" s="2">
        <v>12</v>
      </c>
      <c r="F217" s="2">
        <v>6000</v>
      </c>
    </row>
    <row r="218" spans="1:6" ht="18">
      <c r="A218" s="2" t="s">
        <v>340</v>
      </c>
      <c r="B218" s="2" t="s">
        <v>686</v>
      </c>
      <c r="C218" s="2" t="s">
        <v>687</v>
      </c>
      <c r="D218" s="2" t="s">
        <v>32</v>
      </c>
      <c r="E218" s="2">
        <v>5</v>
      </c>
      <c r="F218" s="2">
        <v>2000</v>
      </c>
    </row>
    <row r="219" spans="1:6" ht="18">
      <c r="A219" s="2" t="s">
        <v>39</v>
      </c>
      <c r="B219" s="2" t="s">
        <v>40</v>
      </c>
      <c r="C219" s="2" t="s">
        <v>41</v>
      </c>
      <c r="D219" s="2" t="s">
        <v>21</v>
      </c>
      <c r="E219" s="2">
        <v>31</v>
      </c>
      <c r="F219" s="2">
        <v>666</v>
      </c>
    </row>
    <row r="220" spans="1:6" ht="18">
      <c r="A220" s="2" t="s">
        <v>39</v>
      </c>
      <c r="B220" s="2" t="s">
        <v>86</v>
      </c>
      <c r="C220" s="2" t="s">
        <v>87</v>
      </c>
      <c r="D220" s="2" t="s">
        <v>21</v>
      </c>
      <c r="E220" s="2">
        <v>15</v>
      </c>
      <c r="F220" s="2">
        <v>29233</v>
      </c>
    </row>
    <row r="221" spans="1:6" ht="18">
      <c r="A221" s="2" t="s">
        <v>39</v>
      </c>
      <c r="B221" s="2" t="s">
        <v>119</v>
      </c>
      <c r="C221" s="2" t="s">
        <v>120</v>
      </c>
      <c r="D221" s="2" t="s">
        <v>25</v>
      </c>
      <c r="E221" s="2">
        <v>13</v>
      </c>
      <c r="F221" s="2">
        <v>116</v>
      </c>
    </row>
    <row r="222" spans="1:6" ht="18">
      <c r="A222" s="2" t="s">
        <v>39</v>
      </c>
      <c r="B222" s="2" t="s">
        <v>119</v>
      </c>
      <c r="C222" s="2" t="s">
        <v>144</v>
      </c>
      <c r="D222" s="2" t="s">
        <v>25</v>
      </c>
      <c r="E222" s="2">
        <v>30</v>
      </c>
      <c r="F222" s="2">
        <v>13500</v>
      </c>
    </row>
    <row r="223" spans="1:6" ht="18">
      <c r="A223" s="2" t="s">
        <v>39</v>
      </c>
      <c r="B223" s="2" t="s">
        <v>119</v>
      </c>
      <c r="C223" s="2" t="s">
        <v>230</v>
      </c>
      <c r="D223" s="2" t="s">
        <v>25</v>
      </c>
      <c r="E223" s="2">
        <v>8</v>
      </c>
      <c r="F223" s="2">
        <v>19540</v>
      </c>
    </row>
    <row r="224" spans="1:6" ht="18">
      <c r="A224" s="2" t="s">
        <v>39</v>
      </c>
      <c r="B224" s="2" t="s">
        <v>119</v>
      </c>
      <c r="C224" s="2" t="s">
        <v>267</v>
      </c>
      <c r="D224" s="2" t="s">
        <v>25</v>
      </c>
      <c r="E224" s="2">
        <v>2</v>
      </c>
      <c r="F224" s="2">
        <v>873</v>
      </c>
    </row>
    <row r="225" spans="1:6" ht="18">
      <c r="A225" s="2" t="s">
        <v>39</v>
      </c>
      <c r="B225" s="2" t="s">
        <v>119</v>
      </c>
      <c r="C225" s="2" t="s">
        <v>298</v>
      </c>
      <c r="D225" s="2" t="s">
        <v>21</v>
      </c>
      <c r="E225" s="2">
        <v>45</v>
      </c>
      <c r="F225" s="2">
        <v>21000</v>
      </c>
    </row>
    <row r="226" spans="1:6" ht="18">
      <c r="A226" s="2" t="s">
        <v>39</v>
      </c>
      <c r="B226" s="2" t="s">
        <v>119</v>
      </c>
      <c r="C226" s="2" t="s">
        <v>302</v>
      </c>
      <c r="D226" s="2" t="s">
        <v>32</v>
      </c>
      <c r="E226" s="2">
        <v>40</v>
      </c>
      <c r="F226" s="2">
        <v>2280</v>
      </c>
    </row>
    <row r="227" spans="1:6" ht="18">
      <c r="A227" s="2" t="s">
        <v>39</v>
      </c>
      <c r="B227" s="2" t="s">
        <v>119</v>
      </c>
      <c r="C227" s="2" t="s">
        <v>323</v>
      </c>
      <c r="D227" s="2" t="s">
        <v>3</v>
      </c>
      <c r="E227" s="2">
        <v>25</v>
      </c>
      <c r="F227" s="2">
        <v>1500</v>
      </c>
    </row>
    <row r="228" spans="1:6" ht="18">
      <c r="A228" s="2" t="s">
        <v>39</v>
      </c>
      <c r="B228" s="2" t="s">
        <v>119</v>
      </c>
      <c r="C228" s="2" t="s">
        <v>403</v>
      </c>
      <c r="D228" s="2" t="s">
        <v>21</v>
      </c>
      <c r="E228" s="2">
        <v>25</v>
      </c>
      <c r="F228" s="2">
        <v>1000</v>
      </c>
    </row>
    <row r="229" spans="1:6" ht="18">
      <c r="A229" s="2" t="s">
        <v>39</v>
      </c>
      <c r="B229" s="2" t="s">
        <v>119</v>
      </c>
      <c r="C229" s="2" t="s">
        <v>523</v>
      </c>
      <c r="D229" s="2" t="s">
        <v>25</v>
      </c>
      <c r="E229" s="2">
        <v>6</v>
      </c>
      <c r="F229" s="2">
        <v>1700</v>
      </c>
    </row>
    <row r="230" spans="1:6" ht="18">
      <c r="A230" s="2" t="s">
        <v>39</v>
      </c>
      <c r="B230" s="2" t="s">
        <v>119</v>
      </c>
      <c r="C230" s="2" t="s">
        <v>525</v>
      </c>
      <c r="D230" s="2" t="s">
        <v>21</v>
      </c>
      <c r="E230" s="2">
        <v>10</v>
      </c>
      <c r="F230" s="2">
        <v>602</v>
      </c>
    </row>
    <row r="231" spans="1:6" ht="18">
      <c r="A231" s="2" t="s">
        <v>39</v>
      </c>
      <c r="B231" s="2" t="s">
        <v>119</v>
      </c>
      <c r="C231" s="2" t="s">
        <v>532</v>
      </c>
      <c r="D231" s="2" t="s">
        <v>21</v>
      </c>
      <c r="E231" s="2">
        <v>45</v>
      </c>
      <c r="F231" s="2">
        <v>54000</v>
      </c>
    </row>
    <row r="232" spans="1:6" ht="18">
      <c r="A232" s="2" t="s">
        <v>39</v>
      </c>
      <c r="B232" s="2" t="s">
        <v>119</v>
      </c>
      <c r="C232" s="2" t="s">
        <v>552</v>
      </c>
      <c r="D232" s="2" t="s">
        <v>21</v>
      </c>
      <c r="E232" s="2">
        <v>130</v>
      </c>
      <c r="F232" s="2">
        <v>4950</v>
      </c>
    </row>
    <row r="233" spans="1:6" ht="18">
      <c r="A233" s="2" t="s">
        <v>39</v>
      </c>
      <c r="B233" s="2" t="s">
        <v>119</v>
      </c>
      <c r="C233" s="2" t="s">
        <v>622</v>
      </c>
      <c r="D233" s="2" t="s">
        <v>25</v>
      </c>
      <c r="E233" s="2">
        <v>10</v>
      </c>
      <c r="F233" s="2">
        <v>2400</v>
      </c>
    </row>
    <row r="234" spans="1:6" ht="18">
      <c r="A234" s="2" t="s">
        <v>39</v>
      </c>
      <c r="B234" s="2" t="s">
        <v>119</v>
      </c>
      <c r="C234" s="2" t="s">
        <v>688</v>
      </c>
      <c r="D234" s="2" t="s">
        <v>21</v>
      </c>
      <c r="E234" s="2">
        <v>15</v>
      </c>
      <c r="F234" s="2">
        <v>3000</v>
      </c>
    </row>
    <row r="235" spans="1:6" ht="18">
      <c r="A235" s="2" t="s">
        <v>39</v>
      </c>
      <c r="B235" s="2" t="s">
        <v>119</v>
      </c>
      <c r="C235" s="2" t="s">
        <v>702</v>
      </c>
      <c r="D235" s="2" t="s">
        <v>25</v>
      </c>
      <c r="E235" s="2">
        <v>19</v>
      </c>
      <c r="F235" s="2">
        <v>6589</v>
      </c>
    </row>
    <row r="236" spans="1:6" ht="18">
      <c r="A236" s="2" t="s">
        <v>18</v>
      </c>
      <c r="B236" s="2" t="s">
        <v>19</v>
      </c>
      <c r="C236" s="2" t="s">
        <v>20</v>
      </c>
      <c r="D236" s="2" t="s">
        <v>21</v>
      </c>
      <c r="E236" s="2">
        <v>15</v>
      </c>
      <c r="F236" s="2">
        <v>23000</v>
      </c>
    </row>
    <row r="237" spans="1:6" ht="18">
      <c r="A237" s="2" t="s">
        <v>18</v>
      </c>
      <c r="B237" s="2" t="s">
        <v>218</v>
      </c>
      <c r="C237" s="2" t="s">
        <v>219</v>
      </c>
      <c r="D237" s="2" t="s">
        <v>36</v>
      </c>
      <c r="E237" s="2">
        <v>15</v>
      </c>
      <c r="F237" s="2">
        <v>5000</v>
      </c>
    </row>
    <row r="238" spans="1:6" ht="18">
      <c r="A238" s="2" t="s">
        <v>18</v>
      </c>
      <c r="B238" s="2" t="s">
        <v>269</v>
      </c>
      <c r="C238" s="2" t="s">
        <v>270</v>
      </c>
      <c r="D238" s="2" t="s">
        <v>25</v>
      </c>
      <c r="E238" s="2">
        <v>18</v>
      </c>
      <c r="F238" s="2">
        <v>4500</v>
      </c>
    </row>
    <row r="239" spans="1:6" ht="18">
      <c r="A239" s="2" t="s">
        <v>18</v>
      </c>
      <c r="B239" s="2" t="s">
        <v>398</v>
      </c>
      <c r="C239" s="2" t="s">
        <v>399</v>
      </c>
      <c r="D239" s="2" t="s">
        <v>21</v>
      </c>
      <c r="E239" s="2">
        <v>18</v>
      </c>
      <c r="F239" s="2">
        <v>9645</v>
      </c>
    </row>
    <row r="240" spans="1:6" ht="18">
      <c r="A240" s="2" t="s">
        <v>18</v>
      </c>
      <c r="B240" s="2" t="s">
        <v>479</v>
      </c>
      <c r="C240" s="2" t="s">
        <v>480</v>
      </c>
      <c r="D240" s="2" t="s">
        <v>13</v>
      </c>
      <c r="E240" s="2">
        <v>10</v>
      </c>
      <c r="F240" s="2">
        <v>4131</v>
      </c>
    </row>
    <row r="241" spans="1:6" ht="18">
      <c r="A241" s="2" t="s">
        <v>18</v>
      </c>
      <c r="B241" s="2" t="s">
        <v>646</v>
      </c>
      <c r="C241" s="2" t="s">
        <v>647</v>
      </c>
      <c r="D241" s="2" t="s">
        <v>21</v>
      </c>
      <c r="E241" s="2">
        <v>20</v>
      </c>
      <c r="F241" s="2">
        <v>10000</v>
      </c>
    </row>
    <row r="242" spans="1:6" ht="18">
      <c r="A242" s="2" t="s">
        <v>18</v>
      </c>
      <c r="B242" s="2" t="s">
        <v>218</v>
      </c>
      <c r="C242" s="2" t="s">
        <v>705</v>
      </c>
      <c r="D242" s="2" t="s">
        <v>36</v>
      </c>
      <c r="E242" s="2">
        <v>18</v>
      </c>
      <c r="F242" s="2">
        <v>1620</v>
      </c>
    </row>
    <row r="243" spans="1:6" ht="18">
      <c r="A243" s="2" t="s">
        <v>227</v>
      </c>
      <c r="B243" s="2" t="s">
        <v>228</v>
      </c>
      <c r="C243" s="2" t="s">
        <v>229</v>
      </c>
      <c r="D243" s="2" t="s">
        <v>63</v>
      </c>
      <c r="E243" s="2">
        <v>4</v>
      </c>
      <c r="F243" s="2">
        <v>1000</v>
      </c>
    </row>
    <row r="244" spans="1:6" ht="18">
      <c r="A244" s="2" t="s">
        <v>227</v>
      </c>
      <c r="B244" s="2" t="s">
        <v>391</v>
      </c>
      <c r="C244" s="2" t="s">
        <v>392</v>
      </c>
      <c r="D244" s="2" t="s">
        <v>3</v>
      </c>
      <c r="E244" s="2">
        <v>7</v>
      </c>
      <c r="F244" s="2">
        <v>18700</v>
      </c>
    </row>
    <row r="245" spans="1:6" ht="18">
      <c r="A245" s="2" t="s">
        <v>227</v>
      </c>
      <c r="B245" s="2" t="s">
        <v>420</v>
      </c>
      <c r="C245" s="2" t="s">
        <v>421</v>
      </c>
      <c r="D245" s="2" t="s">
        <v>25</v>
      </c>
      <c r="E245" s="2">
        <v>5</v>
      </c>
      <c r="F245" s="2">
        <v>1200</v>
      </c>
    </row>
    <row r="246" spans="1:6" ht="18">
      <c r="A246" s="2" t="s">
        <v>227</v>
      </c>
      <c r="B246" s="2" t="s">
        <v>434</v>
      </c>
      <c r="C246" s="2" t="s">
        <v>435</v>
      </c>
      <c r="D246" s="2" t="s">
        <v>21</v>
      </c>
      <c r="E246" s="2">
        <v>21</v>
      </c>
      <c r="F246" s="2">
        <v>28580</v>
      </c>
    </row>
    <row r="247" spans="1:6" ht="18">
      <c r="A247" s="2" t="s">
        <v>227</v>
      </c>
      <c r="B247" s="2" t="s">
        <v>440</v>
      </c>
      <c r="C247" s="2" t="s">
        <v>441</v>
      </c>
      <c r="D247" s="2" t="s">
        <v>3</v>
      </c>
      <c r="E247" s="2">
        <v>151</v>
      </c>
      <c r="F247" s="2">
        <v>247393</v>
      </c>
    </row>
    <row r="248" spans="1:6" ht="18">
      <c r="A248" s="2" t="s">
        <v>227</v>
      </c>
      <c r="B248" s="2" t="s">
        <v>420</v>
      </c>
      <c r="C248" s="2" t="s">
        <v>561</v>
      </c>
      <c r="D248" s="2" t="s">
        <v>25</v>
      </c>
      <c r="E248" s="2">
        <v>5</v>
      </c>
      <c r="F248" s="2">
        <v>9800</v>
      </c>
    </row>
    <row r="249" spans="1:6" ht="18">
      <c r="A249" s="2" t="s">
        <v>227</v>
      </c>
      <c r="B249" s="2" t="s">
        <v>597</v>
      </c>
      <c r="C249" s="2" t="s">
        <v>598</v>
      </c>
      <c r="D249" s="2" t="s">
        <v>3</v>
      </c>
      <c r="E249" s="2">
        <v>9</v>
      </c>
      <c r="F249" s="2">
        <v>2760</v>
      </c>
    </row>
    <row r="250" spans="1:6" ht="18">
      <c r="A250" s="2" t="s">
        <v>227</v>
      </c>
      <c r="B250" s="2" t="s">
        <v>620</v>
      </c>
      <c r="C250" s="2" t="s">
        <v>621</v>
      </c>
      <c r="D250" s="2" t="s">
        <v>13</v>
      </c>
      <c r="E250" s="2">
        <v>6</v>
      </c>
      <c r="F250" s="2">
        <v>48472</v>
      </c>
    </row>
    <row r="251" spans="1:6" ht="18">
      <c r="A251" s="2" t="s">
        <v>227</v>
      </c>
      <c r="B251" s="2" t="s">
        <v>420</v>
      </c>
      <c r="C251" s="2" t="s">
        <v>649</v>
      </c>
      <c r="D251" s="2" t="s">
        <v>25</v>
      </c>
      <c r="E251" s="2">
        <v>7</v>
      </c>
      <c r="F251" s="2">
        <v>1421</v>
      </c>
    </row>
    <row r="252" spans="1:6" ht="18">
      <c r="A252" s="2" t="s">
        <v>227</v>
      </c>
      <c r="B252" s="2" t="s">
        <v>710</v>
      </c>
      <c r="C252" s="2" t="s">
        <v>711</v>
      </c>
      <c r="D252" s="2" t="s">
        <v>3</v>
      </c>
      <c r="E252" s="2">
        <v>7</v>
      </c>
      <c r="F252" s="2">
        <v>1100</v>
      </c>
    </row>
    <row r="253" spans="1:6" ht="18">
      <c r="A253" s="2" t="s">
        <v>44</v>
      </c>
      <c r="B253" s="2" t="s">
        <v>45</v>
      </c>
      <c r="C253" s="2" t="s">
        <v>46</v>
      </c>
      <c r="D253" s="2" t="s">
        <v>25</v>
      </c>
      <c r="E253" s="2">
        <v>10</v>
      </c>
      <c r="F253" s="2">
        <v>4530</v>
      </c>
    </row>
    <row r="254" spans="1:6" ht="18">
      <c r="A254" s="2" t="s">
        <v>44</v>
      </c>
      <c r="B254" s="2" t="s">
        <v>45</v>
      </c>
      <c r="C254" s="2" t="s">
        <v>116</v>
      </c>
      <c r="D254" s="2" t="s">
        <v>25</v>
      </c>
      <c r="E254" s="2">
        <v>8</v>
      </c>
      <c r="F254" s="2">
        <v>1400</v>
      </c>
    </row>
    <row r="255" spans="1:6" ht="18">
      <c r="A255" s="2" t="s">
        <v>44</v>
      </c>
      <c r="B255" s="2" t="s">
        <v>166</v>
      </c>
      <c r="C255" s="2" t="s">
        <v>167</v>
      </c>
      <c r="D255" s="2" t="s">
        <v>3</v>
      </c>
      <c r="E255" s="2">
        <v>7</v>
      </c>
      <c r="F255" s="2">
        <v>2400</v>
      </c>
    </row>
    <row r="256" spans="1:6" ht="18">
      <c r="A256" s="2" t="s">
        <v>44</v>
      </c>
      <c r="B256" s="2" t="s">
        <v>182</v>
      </c>
      <c r="C256" s="2" t="s">
        <v>183</v>
      </c>
      <c r="D256" s="2" t="s">
        <v>13</v>
      </c>
      <c r="E256" s="2">
        <v>8</v>
      </c>
      <c r="F256" s="2">
        <v>10435</v>
      </c>
    </row>
    <row r="257" spans="1:6" ht="18">
      <c r="A257" s="2" t="s">
        <v>44</v>
      </c>
      <c r="B257" s="2" t="s">
        <v>45</v>
      </c>
      <c r="C257" s="2" t="s">
        <v>185</v>
      </c>
      <c r="D257" s="2" t="s">
        <v>17</v>
      </c>
      <c r="E257" s="2">
        <v>10</v>
      </c>
      <c r="F257" s="2">
        <v>2325</v>
      </c>
    </row>
    <row r="258" spans="1:6" ht="18">
      <c r="A258" s="2" t="s">
        <v>44</v>
      </c>
      <c r="B258" s="2" t="s">
        <v>45</v>
      </c>
      <c r="C258" s="2" t="s">
        <v>318</v>
      </c>
      <c r="D258" s="2" t="s">
        <v>3</v>
      </c>
      <c r="E258" s="2">
        <v>6</v>
      </c>
      <c r="F258" s="2">
        <v>2112</v>
      </c>
    </row>
    <row r="259" spans="1:6" ht="18">
      <c r="A259" s="2" t="s">
        <v>44</v>
      </c>
      <c r="B259" s="2" t="s">
        <v>354</v>
      </c>
      <c r="C259" s="2" t="s">
        <v>355</v>
      </c>
      <c r="D259" s="2" t="s">
        <v>25</v>
      </c>
      <c r="E259" s="2">
        <v>6</v>
      </c>
      <c r="F259" s="2">
        <v>5635</v>
      </c>
    </row>
    <row r="260" spans="1:6" ht="18">
      <c r="A260" s="2" t="s">
        <v>44</v>
      </c>
      <c r="B260" s="2" t="s">
        <v>45</v>
      </c>
      <c r="C260" s="2" t="s">
        <v>380</v>
      </c>
      <c r="D260" s="2" t="s">
        <v>25</v>
      </c>
      <c r="E260" s="2">
        <v>23</v>
      </c>
      <c r="F260" s="2">
        <v>2996</v>
      </c>
    </row>
    <row r="261" spans="1:6" ht="18">
      <c r="A261" s="2" t="s">
        <v>44</v>
      </c>
      <c r="B261" s="2" t="s">
        <v>182</v>
      </c>
      <c r="C261" s="2" t="s">
        <v>493</v>
      </c>
      <c r="D261" s="2" t="s">
        <v>25</v>
      </c>
      <c r="E261" s="2">
        <v>7</v>
      </c>
      <c r="F261" s="2">
        <v>893</v>
      </c>
    </row>
    <row r="262" spans="1:6" ht="18">
      <c r="A262" s="2" t="s">
        <v>44</v>
      </c>
      <c r="B262" s="2" t="s">
        <v>45</v>
      </c>
      <c r="C262" s="2" t="s">
        <v>534</v>
      </c>
      <c r="D262" s="2" t="s">
        <v>13</v>
      </c>
      <c r="E262" s="2">
        <v>34</v>
      </c>
      <c r="F262" s="2">
        <v>635</v>
      </c>
    </row>
    <row r="263" spans="1:6" ht="18">
      <c r="A263" s="2" t="s">
        <v>44</v>
      </c>
      <c r="B263" s="2" t="s">
        <v>45</v>
      </c>
      <c r="C263" s="2" t="s">
        <v>543</v>
      </c>
      <c r="D263" s="2" t="s">
        <v>3</v>
      </c>
      <c r="E263" s="2">
        <v>13</v>
      </c>
      <c r="F263" s="2">
        <v>23464</v>
      </c>
    </row>
    <row r="264" spans="1:6" ht="18">
      <c r="A264" s="2" t="s">
        <v>44</v>
      </c>
      <c r="B264" s="2" t="s">
        <v>45</v>
      </c>
      <c r="C264" s="2" t="s">
        <v>607</v>
      </c>
      <c r="D264" s="2" t="s">
        <v>13</v>
      </c>
      <c r="E264" s="2">
        <v>24</v>
      </c>
      <c r="F264" s="2">
        <v>1260</v>
      </c>
    </row>
    <row r="265" spans="1:6" ht="18">
      <c r="A265" s="2" t="s">
        <v>44</v>
      </c>
      <c r="B265" s="2" t="s">
        <v>45</v>
      </c>
      <c r="C265" s="2" t="s">
        <v>630</v>
      </c>
      <c r="D265" s="2" t="s">
        <v>3</v>
      </c>
      <c r="E265" s="2">
        <v>13</v>
      </c>
      <c r="F265" s="2">
        <v>1559</v>
      </c>
    </row>
    <row r="266" spans="1:6" ht="18">
      <c r="A266" s="2" t="s">
        <v>44</v>
      </c>
      <c r="B266" s="2" t="s">
        <v>182</v>
      </c>
      <c r="C266" s="2" t="s">
        <v>643</v>
      </c>
      <c r="D266" s="2" t="s">
        <v>36</v>
      </c>
      <c r="E266" s="2">
        <v>12</v>
      </c>
      <c r="F266" s="2">
        <v>10960</v>
      </c>
    </row>
    <row r="267" spans="1:6" ht="18">
      <c r="A267" s="2" t="s">
        <v>328</v>
      </c>
      <c r="B267" s="2" t="s">
        <v>329</v>
      </c>
      <c r="C267" s="2" t="s">
        <v>330</v>
      </c>
      <c r="D267" s="2" t="s">
        <v>17</v>
      </c>
      <c r="E267" s="2">
        <v>18</v>
      </c>
      <c r="F267" s="2">
        <v>485</v>
      </c>
    </row>
    <row r="268" spans="1:6" ht="18">
      <c r="A268" s="2" t="s">
        <v>328</v>
      </c>
      <c r="B268" s="2" t="s">
        <v>329</v>
      </c>
      <c r="C268" s="2" t="s">
        <v>417</v>
      </c>
      <c r="D268" s="2" t="s">
        <v>3</v>
      </c>
      <c r="E268" s="2">
        <v>3</v>
      </c>
      <c r="F268" s="2">
        <v>378</v>
      </c>
    </row>
    <row r="269" spans="1:6" ht="18">
      <c r="A269" s="2" t="s">
        <v>328</v>
      </c>
      <c r="B269" s="2" t="s">
        <v>430</v>
      </c>
      <c r="C269" s="2" t="s">
        <v>431</v>
      </c>
      <c r="D269" s="2" t="s">
        <v>25</v>
      </c>
      <c r="E269" s="2">
        <v>2</v>
      </c>
      <c r="F269" s="2">
        <v>2000</v>
      </c>
    </row>
    <row r="270" spans="1:6" ht="18">
      <c r="A270" s="2" t="s">
        <v>328</v>
      </c>
      <c r="B270" s="2" t="s">
        <v>329</v>
      </c>
      <c r="C270" s="2" t="s">
        <v>553</v>
      </c>
      <c r="D270" s="2" t="s">
        <v>3</v>
      </c>
      <c r="E270" s="2">
        <v>14</v>
      </c>
      <c r="F270" s="2">
        <v>2324</v>
      </c>
    </row>
    <row r="271" spans="1:6" ht="18">
      <c r="A271" s="2" t="s">
        <v>328</v>
      </c>
      <c r="B271" s="2" t="s">
        <v>585</v>
      </c>
      <c r="C271" s="2" t="s">
        <v>586</v>
      </c>
      <c r="D271" s="2" t="s">
        <v>13</v>
      </c>
      <c r="E271" s="2">
        <v>17</v>
      </c>
      <c r="F271" s="2">
        <v>9300</v>
      </c>
    </row>
    <row r="272" spans="1:6" ht="18">
      <c r="A272" s="2" t="s">
        <v>64</v>
      </c>
      <c r="B272" s="2" t="s">
        <v>65</v>
      </c>
      <c r="C272" s="2" t="s">
        <v>66</v>
      </c>
      <c r="D272" s="2" t="s">
        <v>21</v>
      </c>
      <c r="E272" s="2">
        <v>11</v>
      </c>
      <c r="F272" s="2">
        <v>3300</v>
      </c>
    </row>
    <row r="273" spans="1:6" ht="18">
      <c r="A273" s="2" t="s">
        <v>64</v>
      </c>
      <c r="B273" s="2" t="s">
        <v>65</v>
      </c>
      <c r="C273" s="2" t="s">
        <v>71</v>
      </c>
      <c r="D273" s="2" t="s">
        <v>21</v>
      </c>
      <c r="E273" s="2">
        <v>10</v>
      </c>
      <c r="F273" s="2">
        <v>5000</v>
      </c>
    </row>
    <row r="274" spans="1:6" ht="18">
      <c r="A274" s="2" t="s">
        <v>64</v>
      </c>
      <c r="B274" s="2" t="s">
        <v>65</v>
      </c>
      <c r="C274" s="2" t="s">
        <v>98</v>
      </c>
      <c r="D274" s="2" t="s">
        <v>32</v>
      </c>
      <c r="E274" s="2">
        <v>3</v>
      </c>
      <c r="F274" s="2">
        <v>2000</v>
      </c>
    </row>
    <row r="275" spans="1:6" ht="18">
      <c r="A275" s="2" t="s">
        <v>64</v>
      </c>
      <c r="B275" s="2" t="s">
        <v>65</v>
      </c>
      <c r="C275" s="2" t="s">
        <v>134</v>
      </c>
      <c r="D275" s="2" t="s">
        <v>25</v>
      </c>
      <c r="E275" s="2">
        <v>12</v>
      </c>
      <c r="F275" s="2">
        <v>5000</v>
      </c>
    </row>
    <row r="276" spans="1:6" ht="18">
      <c r="A276" s="2" t="s">
        <v>64</v>
      </c>
      <c r="B276" s="2" t="s">
        <v>65</v>
      </c>
      <c r="C276" s="2" t="s">
        <v>136</v>
      </c>
      <c r="D276" s="2" t="s">
        <v>25</v>
      </c>
      <c r="E276" s="2">
        <v>3</v>
      </c>
      <c r="F276" s="2">
        <v>2000</v>
      </c>
    </row>
    <row r="277" spans="1:6" ht="18">
      <c r="A277" s="2" t="s">
        <v>64</v>
      </c>
      <c r="B277" s="2" t="s">
        <v>65</v>
      </c>
      <c r="C277" s="2" t="s">
        <v>184</v>
      </c>
      <c r="D277" s="2" t="s">
        <v>25</v>
      </c>
      <c r="E277" s="2">
        <v>5</v>
      </c>
      <c r="F277" s="2">
        <v>1000</v>
      </c>
    </row>
    <row r="278" spans="1:6" ht="18">
      <c r="A278" s="2" t="s">
        <v>64</v>
      </c>
      <c r="B278" s="2" t="s">
        <v>65</v>
      </c>
      <c r="C278" s="2" t="s">
        <v>216</v>
      </c>
      <c r="D278" s="2" t="s">
        <v>25</v>
      </c>
      <c r="E278" s="2">
        <v>3</v>
      </c>
      <c r="F278" s="2">
        <v>2000</v>
      </c>
    </row>
    <row r="279" spans="1:6" ht="18">
      <c r="A279" s="2" t="s">
        <v>64</v>
      </c>
      <c r="B279" s="2" t="s">
        <v>65</v>
      </c>
      <c r="C279" s="2" t="s">
        <v>231</v>
      </c>
      <c r="D279" s="2" t="s">
        <v>25</v>
      </c>
      <c r="E279" s="2">
        <v>3</v>
      </c>
      <c r="F279" s="2">
        <v>1000</v>
      </c>
    </row>
    <row r="280" spans="1:6" ht="18">
      <c r="A280" s="2" t="s">
        <v>64</v>
      </c>
      <c r="B280" s="2" t="s">
        <v>65</v>
      </c>
      <c r="C280" s="2" t="s">
        <v>252</v>
      </c>
      <c r="D280" s="2" t="s">
        <v>25</v>
      </c>
      <c r="E280" s="2">
        <v>4</v>
      </c>
      <c r="F280" s="2">
        <v>2000</v>
      </c>
    </row>
    <row r="281" spans="1:6" ht="18">
      <c r="A281" s="2" t="s">
        <v>64</v>
      </c>
      <c r="B281" s="2" t="s">
        <v>65</v>
      </c>
      <c r="C281" s="2" t="s">
        <v>266</v>
      </c>
      <c r="D281" s="2" t="s">
        <v>36</v>
      </c>
      <c r="E281" s="2">
        <v>5</v>
      </c>
      <c r="F281" s="2">
        <v>2500</v>
      </c>
    </row>
    <row r="282" spans="1:6" ht="18">
      <c r="A282" s="2" t="s">
        <v>64</v>
      </c>
      <c r="B282" s="2" t="s">
        <v>65</v>
      </c>
      <c r="C282" s="2" t="s">
        <v>321</v>
      </c>
      <c r="D282" s="2" t="s">
        <v>25</v>
      </c>
      <c r="E282" s="2">
        <v>6</v>
      </c>
      <c r="F282" s="2">
        <v>9532</v>
      </c>
    </row>
    <row r="283" spans="1:6" ht="18">
      <c r="A283" s="2" t="s">
        <v>64</v>
      </c>
      <c r="B283" s="2" t="s">
        <v>65</v>
      </c>
      <c r="C283" s="2" t="s">
        <v>322</v>
      </c>
      <c r="D283" s="2" t="s">
        <v>25</v>
      </c>
      <c r="E283" s="2">
        <v>7</v>
      </c>
      <c r="F283" s="2">
        <v>3000</v>
      </c>
    </row>
    <row r="284" spans="1:6" ht="18">
      <c r="A284" s="2" t="s">
        <v>64</v>
      </c>
      <c r="B284" s="2" t="s">
        <v>65</v>
      </c>
      <c r="C284" s="2" t="s">
        <v>335</v>
      </c>
      <c r="D284" s="2" t="s">
        <v>25</v>
      </c>
      <c r="E284" s="2">
        <v>2</v>
      </c>
      <c r="F284" s="2">
        <v>2500</v>
      </c>
    </row>
    <row r="285" spans="1:6" ht="18">
      <c r="A285" s="2" t="s">
        <v>64</v>
      </c>
      <c r="B285" s="2" t="s">
        <v>65</v>
      </c>
      <c r="C285" s="2" t="s">
        <v>344</v>
      </c>
      <c r="D285" s="2" t="s">
        <v>63</v>
      </c>
      <c r="E285" s="2">
        <v>8</v>
      </c>
      <c r="F285" s="2">
        <v>4000</v>
      </c>
    </row>
    <row r="286" spans="1:6" ht="18">
      <c r="A286" s="2" t="s">
        <v>64</v>
      </c>
      <c r="B286" s="2" t="s">
        <v>65</v>
      </c>
      <c r="C286" s="2" t="s">
        <v>357</v>
      </c>
      <c r="D286" s="2" t="s">
        <v>25</v>
      </c>
      <c r="E286" s="2">
        <v>4</v>
      </c>
      <c r="F286" s="2">
        <v>800</v>
      </c>
    </row>
    <row r="287" spans="1:6" ht="18">
      <c r="A287" s="2" t="s">
        <v>64</v>
      </c>
      <c r="B287" s="2" t="s">
        <v>366</v>
      </c>
      <c r="C287" s="2" t="s">
        <v>367</v>
      </c>
      <c r="D287" s="2" t="s">
        <v>13</v>
      </c>
      <c r="E287" s="2">
        <v>6</v>
      </c>
      <c r="F287" s="2">
        <v>2500</v>
      </c>
    </row>
    <row r="288" spans="1:6" ht="18">
      <c r="A288" s="2" t="s">
        <v>64</v>
      </c>
      <c r="B288" s="2" t="s">
        <v>65</v>
      </c>
      <c r="C288" s="2" t="s">
        <v>374</v>
      </c>
      <c r="D288" s="2" t="s">
        <v>25</v>
      </c>
      <c r="E288" s="2">
        <v>5</v>
      </c>
      <c r="F288" s="2">
        <v>3650</v>
      </c>
    </row>
    <row r="289" spans="1:6" ht="18">
      <c r="A289" s="2" t="s">
        <v>64</v>
      </c>
      <c r="B289" s="2" t="s">
        <v>65</v>
      </c>
      <c r="C289" s="2" t="s">
        <v>377</v>
      </c>
      <c r="D289" s="2" t="s">
        <v>3</v>
      </c>
      <c r="E289" s="2">
        <v>8</v>
      </c>
      <c r="F289" s="2">
        <v>5000</v>
      </c>
    </row>
    <row r="290" spans="1:6" ht="18">
      <c r="A290" s="2" t="s">
        <v>64</v>
      </c>
      <c r="B290" s="2" t="s">
        <v>418</v>
      </c>
      <c r="C290" s="2" t="s">
        <v>419</v>
      </c>
      <c r="D290" s="2" t="s">
        <v>21</v>
      </c>
      <c r="E290" s="2">
        <v>25</v>
      </c>
      <c r="F290" s="2">
        <v>9010</v>
      </c>
    </row>
    <row r="291" spans="1:6" ht="18">
      <c r="A291" s="2" t="s">
        <v>64</v>
      </c>
      <c r="B291" s="2" t="s">
        <v>65</v>
      </c>
      <c r="C291" s="2" t="s">
        <v>423</v>
      </c>
      <c r="D291" s="2" t="s">
        <v>25</v>
      </c>
      <c r="E291" s="2">
        <v>12</v>
      </c>
      <c r="F291" s="2">
        <v>7000</v>
      </c>
    </row>
    <row r="292" spans="1:6" ht="18">
      <c r="A292" s="2" t="s">
        <v>64</v>
      </c>
      <c r="B292" s="2" t="s">
        <v>65</v>
      </c>
      <c r="C292" s="2" t="s">
        <v>426</v>
      </c>
      <c r="D292" s="2" t="s">
        <v>21</v>
      </c>
      <c r="E292" s="2">
        <v>16</v>
      </c>
      <c r="F292" s="2">
        <v>2954</v>
      </c>
    </row>
    <row r="293" spans="1:6" ht="18">
      <c r="A293" s="2" t="s">
        <v>64</v>
      </c>
      <c r="B293" s="2" t="s">
        <v>65</v>
      </c>
      <c r="C293" s="2" t="s">
        <v>432</v>
      </c>
      <c r="D293" s="2" t="s">
        <v>63</v>
      </c>
      <c r="E293" s="2">
        <v>2</v>
      </c>
      <c r="F293" s="2">
        <v>2000</v>
      </c>
    </row>
    <row r="294" spans="1:6" ht="18">
      <c r="A294" s="2" t="s">
        <v>64</v>
      </c>
      <c r="B294" s="2" t="s">
        <v>65</v>
      </c>
      <c r="C294" s="2" t="s">
        <v>446</v>
      </c>
      <c r="D294" s="2" t="s">
        <v>25</v>
      </c>
      <c r="E294" s="2">
        <v>8</v>
      </c>
      <c r="F294" s="2">
        <v>3000</v>
      </c>
    </row>
    <row r="295" spans="1:6" ht="18">
      <c r="A295" s="2" t="s">
        <v>64</v>
      </c>
      <c r="B295" s="2" t="s">
        <v>65</v>
      </c>
      <c r="C295" s="2" t="s">
        <v>451</v>
      </c>
      <c r="D295" s="2" t="s">
        <v>36</v>
      </c>
      <c r="E295" s="2">
        <v>4</v>
      </c>
      <c r="F295" s="2">
        <v>2500</v>
      </c>
    </row>
    <row r="296" spans="1:6" ht="18">
      <c r="A296" s="2" t="s">
        <v>64</v>
      </c>
      <c r="B296" s="2" t="s">
        <v>466</v>
      </c>
      <c r="C296" s="2" t="s">
        <v>467</v>
      </c>
      <c r="D296" s="2" t="s">
        <v>3</v>
      </c>
      <c r="E296" s="2">
        <v>7</v>
      </c>
      <c r="F296" s="2">
        <v>3000</v>
      </c>
    </row>
    <row r="297" spans="1:6" ht="18">
      <c r="A297" s="2" t="s">
        <v>64</v>
      </c>
      <c r="B297" s="2" t="s">
        <v>65</v>
      </c>
      <c r="C297" s="2" t="s">
        <v>500</v>
      </c>
      <c r="D297" s="2" t="s">
        <v>3</v>
      </c>
      <c r="E297" s="2">
        <v>10</v>
      </c>
      <c r="F297" s="2">
        <v>6500</v>
      </c>
    </row>
    <row r="298" spans="1:6" ht="18">
      <c r="A298" s="2" t="s">
        <v>64</v>
      </c>
      <c r="B298" s="2" t="s">
        <v>65</v>
      </c>
      <c r="C298" s="2" t="s">
        <v>514</v>
      </c>
      <c r="D298" s="2" t="s">
        <v>36</v>
      </c>
      <c r="E298" s="2">
        <v>8</v>
      </c>
      <c r="F298" s="2">
        <v>2000</v>
      </c>
    </row>
    <row r="299" spans="1:6" ht="18">
      <c r="A299" s="2" t="s">
        <v>64</v>
      </c>
      <c r="B299" s="2" t="s">
        <v>65</v>
      </c>
      <c r="C299" s="2" t="s">
        <v>524</v>
      </c>
      <c r="D299" s="2" t="s">
        <v>25</v>
      </c>
      <c r="E299" s="2">
        <v>4</v>
      </c>
      <c r="F299" s="2">
        <v>1300</v>
      </c>
    </row>
    <row r="300" spans="1:6" ht="18">
      <c r="A300" s="2" t="s">
        <v>64</v>
      </c>
      <c r="B300" s="2" t="s">
        <v>65</v>
      </c>
      <c r="C300" s="2" t="s">
        <v>549</v>
      </c>
      <c r="D300" s="2" t="s">
        <v>25</v>
      </c>
      <c r="E300" s="2">
        <v>14</v>
      </c>
      <c r="F300" s="2">
        <v>9500</v>
      </c>
    </row>
    <row r="301" spans="1:6" ht="18">
      <c r="A301" s="2" t="s">
        <v>64</v>
      </c>
      <c r="B301" s="2" t="s">
        <v>65</v>
      </c>
      <c r="C301" s="2" t="s">
        <v>602</v>
      </c>
      <c r="D301" s="2" t="s">
        <v>63</v>
      </c>
      <c r="E301" s="2">
        <v>3</v>
      </c>
      <c r="F301" s="2">
        <v>1000</v>
      </c>
    </row>
    <row r="302" spans="1:6" ht="18">
      <c r="A302" s="2" t="s">
        <v>64</v>
      </c>
      <c r="B302" s="2" t="s">
        <v>65</v>
      </c>
      <c r="C302" s="2" t="s">
        <v>631</v>
      </c>
      <c r="D302" s="2" t="s">
        <v>17</v>
      </c>
      <c r="E302" s="2">
        <v>6</v>
      </c>
      <c r="F302" s="2">
        <v>2500</v>
      </c>
    </row>
    <row r="303" spans="1:6" ht="18">
      <c r="A303" s="2" t="s">
        <v>64</v>
      </c>
      <c r="B303" s="2" t="s">
        <v>634</v>
      </c>
      <c r="C303" s="2" t="s">
        <v>635</v>
      </c>
      <c r="D303" s="2" t="s">
        <v>13</v>
      </c>
      <c r="E303" s="2">
        <v>8</v>
      </c>
      <c r="F303" s="2">
        <v>10800</v>
      </c>
    </row>
    <row r="304" spans="1:6" ht="18">
      <c r="A304" s="2" t="s">
        <v>64</v>
      </c>
      <c r="B304" s="2" t="s">
        <v>65</v>
      </c>
      <c r="C304" s="2" t="s">
        <v>674</v>
      </c>
      <c r="D304" s="2" t="s">
        <v>36</v>
      </c>
      <c r="E304" s="2">
        <v>5</v>
      </c>
      <c r="F304" s="2">
        <v>4500</v>
      </c>
    </row>
    <row r="305" spans="1:6" ht="18">
      <c r="A305" s="2" t="s">
        <v>64</v>
      </c>
      <c r="B305" s="2" t="s">
        <v>65</v>
      </c>
      <c r="C305" s="2" t="s">
        <v>715</v>
      </c>
      <c r="D305" s="2" t="s">
        <v>63</v>
      </c>
      <c r="E305" s="2">
        <v>2</v>
      </c>
      <c r="F305" s="2">
        <v>2000</v>
      </c>
    </row>
    <row r="306" spans="1:6" ht="18">
      <c r="A306" s="2" t="s">
        <v>0</v>
      </c>
      <c r="B306" s="2" t="s">
        <v>1</v>
      </c>
      <c r="C306" s="2" t="s">
        <v>2</v>
      </c>
      <c r="D306" s="2" t="s">
        <v>3</v>
      </c>
      <c r="E306" s="2">
        <v>13</v>
      </c>
      <c r="F306" s="2">
        <v>10080</v>
      </c>
    </row>
    <row r="307" spans="1:6" ht="18">
      <c r="A307" s="2" t="s">
        <v>0</v>
      </c>
      <c r="B307" s="2" t="s">
        <v>93</v>
      </c>
      <c r="C307" s="2" t="s">
        <v>94</v>
      </c>
      <c r="D307" s="2" t="s">
        <v>21</v>
      </c>
      <c r="E307" s="2">
        <v>11</v>
      </c>
      <c r="F307" s="2">
        <v>1427</v>
      </c>
    </row>
    <row r="308" spans="1:6" ht="18">
      <c r="A308" s="2" t="s">
        <v>0</v>
      </c>
      <c r="B308" s="2" t="s">
        <v>114</v>
      </c>
      <c r="C308" s="2" t="s">
        <v>115</v>
      </c>
      <c r="D308" s="2" t="s">
        <v>25</v>
      </c>
      <c r="E308" s="2">
        <v>5</v>
      </c>
      <c r="F308" s="2">
        <v>2170</v>
      </c>
    </row>
    <row r="309" spans="1:6" ht="18">
      <c r="A309" s="2" t="s">
        <v>0</v>
      </c>
      <c r="B309" s="2" t="s">
        <v>114</v>
      </c>
      <c r="C309" s="2" t="s">
        <v>181</v>
      </c>
      <c r="D309" s="2" t="s">
        <v>3</v>
      </c>
      <c r="E309" s="2">
        <v>10</v>
      </c>
      <c r="F309" s="2">
        <v>11010</v>
      </c>
    </row>
    <row r="310" spans="1:6" ht="18">
      <c r="A310" s="2" t="s">
        <v>0</v>
      </c>
      <c r="B310" s="2" t="s">
        <v>114</v>
      </c>
      <c r="C310" s="2" t="s">
        <v>197</v>
      </c>
      <c r="D310" s="2" t="s">
        <v>63</v>
      </c>
      <c r="E310" s="2">
        <v>37</v>
      </c>
      <c r="F310" s="2">
        <v>8015</v>
      </c>
    </row>
    <row r="311" spans="1:6" ht="18">
      <c r="A311" s="2" t="s">
        <v>0</v>
      </c>
      <c r="B311" s="2" t="s">
        <v>204</v>
      </c>
      <c r="C311" s="2" t="s">
        <v>205</v>
      </c>
      <c r="D311" s="2" t="s">
        <v>3</v>
      </c>
      <c r="E311" s="2">
        <v>1</v>
      </c>
      <c r="F311" s="2">
        <v>3000</v>
      </c>
    </row>
    <row r="312" spans="1:6" ht="18">
      <c r="A312" s="2" t="s">
        <v>0</v>
      </c>
      <c r="B312" s="2" t="s">
        <v>204</v>
      </c>
      <c r="C312" s="2" t="s">
        <v>243</v>
      </c>
      <c r="D312" s="2" t="s">
        <v>21</v>
      </c>
      <c r="E312" s="2">
        <v>12</v>
      </c>
      <c r="F312" s="2">
        <v>16975</v>
      </c>
    </row>
    <row r="313" spans="1:6" ht="18">
      <c r="A313" s="2" t="s">
        <v>0</v>
      </c>
      <c r="B313" s="2" t="s">
        <v>271</v>
      </c>
      <c r="C313" s="2" t="s">
        <v>272</v>
      </c>
      <c r="D313" s="2" t="s">
        <v>3</v>
      </c>
      <c r="E313" s="2">
        <v>19</v>
      </c>
      <c r="F313" s="2">
        <v>10900</v>
      </c>
    </row>
    <row r="314" spans="1:6" ht="18">
      <c r="A314" s="2" t="s">
        <v>0</v>
      </c>
      <c r="B314" s="2" t="s">
        <v>271</v>
      </c>
      <c r="C314" s="2" t="s">
        <v>349</v>
      </c>
      <c r="D314" s="2" t="s">
        <v>25</v>
      </c>
      <c r="E314" s="2">
        <v>5</v>
      </c>
      <c r="F314" s="2">
        <v>10942</v>
      </c>
    </row>
    <row r="315" spans="1:6" ht="18">
      <c r="A315" s="2" t="s">
        <v>0</v>
      </c>
      <c r="B315" s="2" t="s">
        <v>93</v>
      </c>
      <c r="C315" s="2" t="s">
        <v>395</v>
      </c>
      <c r="D315" s="2" t="s">
        <v>21</v>
      </c>
      <c r="E315" s="2">
        <v>2</v>
      </c>
      <c r="F315" s="2">
        <v>2315</v>
      </c>
    </row>
    <row r="316" spans="1:6" ht="18">
      <c r="A316" s="2" t="s">
        <v>0</v>
      </c>
      <c r="B316" s="2" t="s">
        <v>204</v>
      </c>
      <c r="C316" s="2" t="s">
        <v>400</v>
      </c>
      <c r="D316" s="2" t="s">
        <v>21</v>
      </c>
      <c r="E316" s="2">
        <v>26</v>
      </c>
      <c r="F316" s="2">
        <v>10790</v>
      </c>
    </row>
    <row r="317" spans="1:6" ht="18">
      <c r="A317" s="2" t="s">
        <v>0</v>
      </c>
      <c r="B317" s="2" t="s">
        <v>204</v>
      </c>
      <c r="C317" s="2" t="s">
        <v>422</v>
      </c>
      <c r="D317" s="2" t="s">
        <v>13</v>
      </c>
      <c r="E317" s="2">
        <v>39</v>
      </c>
      <c r="F317" s="2">
        <v>2400</v>
      </c>
    </row>
    <row r="318" spans="1:6" ht="18">
      <c r="A318" s="2" t="s">
        <v>0</v>
      </c>
      <c r="B318" s="2" t="s">
        <v>114</v>
      </c>
      <c r="C318" s="2" t="s">
        <v>425</v>
      </c>
      <c r="D318" s="2" t="s">
        <v>13</v>
      </c>
      <c r="E318" s="2">
        <v>35</v>
      </c>
      <c r="F318" s="2">
        <v>218556</v>
      </c>
    </row>
    <row r="319" spans="1:6" ht="18">
      <c r="A319" s="2" t="s">
        <v>0</v>
      </c>
      <c r="B319" s="2" t="s">
        <v>271</v>
      </c>
      <c r="C319" s="2" t="s">
        <v>444</v>
      </c>
      <c r="D319" s="2" t="s">
        <v>21</v>
      </c>
      <c r="E319" s="2">
        <v>5</v>
      </c>
      <c r="F319" s="2">
        <v>9545</v>
      </c>
    </row>
    <row r="320" spans="1:6" ht="18">
      <c r="A320" s="2" t="s">
        <v>0</v>
      </c>
      <c r="B320" s="2" t="s">
        <v>271</v>
      </c>
      <c r="C320" s="2" t="s">
        <v>469</v>
      </c>
      <c r="D320" s="2" t="s">
        <v>13</v>
      </c>
      <c r="E320" s="2">
        <v>44</v>
      </c>
      <c r="F320" s="2">
        <v>8910</v>
      </c>
    </row>
    <row r="321" spans="1:6" ht="18">
      <c r="A321" s="2" t="s">
        <v>0</v>
      </c>
      <c r="B321" s="2" t="s">
        <v>114</v>
      </c>
      <c r="C321" s="2" t="s">
        <v>488</v>
      </c>
      <c r="D321" s="2" t="s">
        <v>25</v>
      </c>
      <c r="E321" s="2">
        <v>30</v>
      </c>
      <c r="F321" s="2">
        <v>84649</v>
      </c>
    </row>
    <row r="322" spans="1:6" ht="18">
      <c r="A322" s="2" t="s">
        <v>0</v>
      </c>
      <c r="B322" s="2" t="s">
        <v>93</v>
      </c>
      <c r="C322" s="2" t="s">
        <v>526</v>
      </c>
      <c r="D322" s="2" t="s">
        <v>3</v>
      </c>
      <c r="E322" s="2">
        <v>16</v>
      </c>
      <c r="F322" s="2">
        <v>1807</v>
      </c>
    </row>
    <row r="323" spans="1:6" ht="18">
      <c r="A323" s="2" t="s">
        <v>0</v>
      </c>
      <c r="B323" s="2" t="s">
        <v>204</v>
      </c>
      <c r="C323" s="2" t="s">
        <v>583</v>
      </c>
      <c r="D323" s="2" t="s">
        <v>21</v>
      </c>
      <c r="E323" s="2">
        <v>60</v>
      </c>
      <c r="F323" s="2">
        <v>67897</v>
      </c>
    </row>
    <row r="324" spans="1:6" ht="18">
      <c r="A324" s="2" t="s">
        <v>0</v>
      </c>
      <c r="B324" s="2" t="s">
        <v>93</v>
      </c>
      <c r="C324" s="2" t="s">
        <v>625</v>
      </c>
      <c r="D324" s="2" t="s">
        <v>21</v>
      </c>
      <c r="E324" s="2">
        <v>47</v>
      </c>
      <c r="F324" s="2">
        <v>11891</v>
      </c>
    </row>
    <row r="325" spans="1:6" ht="18">
      <c r="A325" s="2" t="s">
        <v>0</v>
      </c>
      <c r="B325" s="2" t="s">
        <v>627</v>
      </c>
      <c r="C325" s="2" t="s">
        <v>628</v>
      </c>
      <c r="D325" s="2" t="s">
        <v>3</v>
      </c>
      <c r="E325" s="2">
        <v>15</v>
      </c>
      <c r="F325" s="2">
        <v>68650</v>
      </c>
    </row>
    <row r="326" spans="1:6" ht="18">
      <c r="A326" s="2" t="s">
        <v>0</v>
      </c>
      <c r="B326" s="2" t="s">
        <v>114</v>
      </c>
      <c r="C326" s="2" t="s">
        <v>629</v>
      </c>
      <c r="D326" s="2" t="s">
        <v>25</v>
      </c>
      <c r="E326" s="2">
        <v>28</v>
      </c>
      <c r="F326" s="2">
        <v>540472</v>
      </c>
    </row>
    <row r="327" spans="1:6" ht="18">
      <c r="A327" s="2" t="s">
        <v>0</v>
      </c>
      <c r="B327" s="2" t="s">
        <v>669</v>
      </c>
      <c r="C327" s="2" t="s">
        <v>670</v>
      </c>
      <c r="D327" s="2" t="s">
        <v>3</v>
      </c>
      <c r="E327" s="2">
        <v>15</v>
      </c>
      <c r="F327" s="2">
        <v>4517</v>
      </c>
    </row>
    <row r="328" spans="1:6" ht="18">
      <c r="A328" s="2" t="s">
        <v>0</v>
      </c>
      <c r="B328" s="2" t="s">
        <v>93</v>
      </c>
      <c r="C328" s="2" t="s">
        <v>672</v>
      </c>
      <c r="D328" s="2" t="s">
        <v>21</v>
      </c>
      <c r="E328" s="2">
        <v>62</v>
      </c>
      <c r="F328" s="2">
        <v>8197</v>
      </c>
    </row>
    <row r="329" spans="1:6" ht="18">
      <c r="A329" s="2" t="s">
        <v>0</v>
      </c>
      <c r="B329" s="2" t="s">
        <v>689</v>
      </c>
      <c r="C329" s="2" t="s">
        <v>690</v>
      </c>
      <c r="D329" s="2" t="s">
        <v>3</v>
      </c>
      <c r="E329" s="2">
        <v>9</v>
      </c>
      <c r="F329" s="2">
        <v>3680</v>
      </c>
    </row>
    <row r="330" spans="1:6" ht="18">
      <c r="A330" s="2" t="s">
        <v>0</v>
      </c>
      <c r="B330" s="2" t="s">
        <v>627</v>
      </c>
      <c r="C330" s="2" t="s">
        <v>695</v>
      </c>
      <c r="D330" s="2" t="s">
        <v>32</v>
      </c>
      <c r="E330" s="2">
        <v>81</v>
      </c>
      <c r="F330" s="2">
        <v>10826</v>
      </c>
    </row>
    <row r="331" spans="1:6" ht="18">
      <c r="A331" s="2" t="s">
        <v>0</v>
      </c>
      <c r="B331" s="2" t="s">
        <v>93</v>
      </c>
      <c r="C331" s="2" t="s">
        <v>696</v>
      </c>
      <c r="D331" s="2" t="s">
        <v>3</v>
      </c>
      <c r="E331" s="2">
        <v>37</v>
      </c>
      <c r="F331" s="2">
        <v>4784</v>
      </c>
    </row>
    <row r="332" spans="1:6" ht="18">
      <c r="A332" s="2" t="s">
        <v>0</v>
      </c>
      <c r="B332" s="2" t="s">
        <v>627</v>
      </c>
      <c r="C332" s="2" t="s">
        <v>724</v>
      </c>
      <c r="D332" s="2" t="s">
        <v>32</v>
      </c>
      <c r="E332" s="2">
        <v>9</v>
      </c>
      <c r="F332" s="2">
        <v>6320</v>
      </c>
    </row>
    <row r="333" spans="1:6" ht="18">
      <c r="A333" s="2" t="s">
        <v>10</v>
      </c>
      <c r="B333" s="2" t="s">
        <v>11</v>
      </c>
      <c r="C333" s="2" t="s">
        <v>12</v>
      </c>
      <c r="D333" s="2" t="s">
        <v>13</v>
      </c>
      <c r="E333" s="2">
        <v>7</v>
      </c>
      <c r="F333" s="2">
        <v>1400</v>
      </c>
    </row>
    <row r="334" spans="1:6" ht="18">
      <c r="A334" s="2" t="s">
        <v>10</v>
      </c>
      <c r="B334" s="2" t="s">
        <v>54</v>
      </c>
      <c r="C334" s="2" t="s">
        <v>55</v>
      </c>
      <c r="D334" s="2" t="s">
        <v>3</v>
      </c>
      <c r="E334" s="2">
        <v>10</v>
      </c>
      <c r="F334" s="2">
        <v>1595</v>
      </c>
    </row>
    <row r="335" spans="1:6" ht="18">
      <c r="A335" s="2" t="s">
        <v>10</v>
      </c>
      <c r="B335" s="2" t="s">
        <v>96</v>
      </c>
      <c r="C335" s="2" t="s">
        <v>97</v>
      </c>
      <c r="D335" s="2" t="s">
        <v>3</v>
      </c>
      <c r="E335" s="2">
        <v>6</v>
      </c>
      <c r="F335" s="2">
        <v>10315</v>
      </c>
    </row>
    <row r="336" spans="1:6" ht="18">
      <c r="A336" s="2" t="s">
        <v>10</v>
      </c>
      <c r="B336" s="2" t="s">
        <v>54</v>
      </c>
      <c r="C336" s="2" t="s">
        <v>111</v>
      </c>
      <c r="D336" s="2" t="s">
        <v>3</v>
      </c>
      <c r="E336" s="2">
        <v>15</v>
      </c>
      <c r="F336" s="2">
        <v>1630</v>
      </c>
    </row>
    <row r="337" spans="1:6" ht="18">
      <c r="A337" s="2" t="s">
        <v>10</v>
      </c>
      <c r="B337" s="2" t="s">
        <v>96</v>
      </c>
      <c r="C337" s="2" t="s">
        <v>147</v>
      </c>
      <c r="D337" s="2" t="s">
        <v>25</v>
      </c>
      <c r="E337" s="2">
        <v>14</v>
      </c>
      <c r="F337" s="2">
        <v>165730</v>
      </c>
    </row>
    <row r="338" spans="1:6" ht="18">
      <c r="A338" s="2" t="s">
        <v>10</v>
      </c>
      <c r="B338" s="2" t="s">
        <v>156</v>
      </c>
      <c r="C338" s="2" t="s">
        <v>157</v>
      </c>
      <c r="D338" s="2" t="s">
        <v>13</v>
      </c>
      <c r="E338" s="2">
        <v>10</v>
      </c>
      <c r="F338" s="2">
        <v>6395</v>
      </c>
    </row>
    <row r="339" spans="1:6" ht="18">
      <c r="A339" s="2" t="s">
        <v>10</v>
      </c>
      <c r="B339" s="2" t="s">
        <v>54</v>
      </c>
      <c r="C339" s="2" t="s">
        <v>178</v>
      </c>
      <c r="D339" s="2" t="s">
        <v>25</v>
      </c>
      <c r="E339" s="2">
        <v>20</v>
      </c>
      <c r="F339" s="2">
        <v>3600</v>
      </c>
    </row>
    <row r="340" spans="1:6" ht="18">
      <c r="A340" s="2" t="s">
        <v>10</v>
      </c>
      <c r="B340" s="2" t="s">
        <v>54</v>
      </c>
      <c r="C340" s="2" t="s">
        <v>206</v>
      </c>
      <c r="D340" s="2" t="s">
        <v>3</v>
      </c>
      <c r="E340" s="2">
        <v>9</v>
      </c>
      <c r="F340" s="2">
        <v>1250</v>
      </c>
    </row>
    <row r="341" spans="1:6" ht="18">
      <c r="A341" s="2" t="s">
        <v>10</v>
      </c>
      <c r="B341" s="2" t="s">
        <v>54</v>
      </c>
      <c r="C341" s="2" t="s">
        <v>211</v>
      </c>
      <c r="D341" s="2" t="s">
        <v>3</v>
      </c>
      <c r="E341" s="2">
        <v>5</v>
      </c>
      <c r="F341" s="2">
        <v>5600</v>
      </c>
    </row>
    <row r="342" spans="1:6" ht="18">
      <c r="A342" s="2" t="s">
        <v>10</v>
      </c>
      <c r="B342" s="2" t="s">
        <v>54</v>
      </c>
      <c r="C342" s="2" t="s">
        <v>213</v>
      </c>
      <c r="D342" s="2" t="s">
        <v>3</v>
      </c>
      <c r="E342" s="2">
        <v>6</v>
      </c>
      <c r="F342" s="2">
        <v>905</v>
      </c>
    </row>
    <row r="343" spans="1:6" ht="18">
      <c r="A343" s="2" t="s">
        <v>10</v>
      </c>
      <c r="B343" s="2" t="s">
        <v>54</v>
      </c>
      <c r="C343" s="2" t="s">
        <v>273</v>
      </c>
      <c r="D343" s="2" t="s">
        <v>3</v>
      </c>
      <c r="E343" s="2">
        <v>53</v>
      </c>
      <c r="F343" s="2">
        <v>136796</v>
      </c>
    </row>
    <row r="344" spans="1:6" ht="18">
      <c r="A344" s="2" t="s">
        <v>10</v>
      </c>
      <c r="B344" s="2" t="s">
        <v>54</v>
      </c>
      <c r="C344" s="2" t="s">
        <v>275</v>
      </c>
      <c r="D344" s="2" t="s">
        <v>36</v>
      </c>
      <c r="E344" s="2">
        <v>10</v>
      </c>
      <c r="F344" s="2">
        <v>14020</v>
      </c>
    </row>
    <row r="345" spans="1:6" ht="18">
      <c r="A345" s="2" t="s">
        <v>10</v>
      </c>
      <c r="B345" s="2" t="s">
        <v>54</v>
      </c>
      <c r="C345" s="2" t="s">
        <v>404</v>
      </c>
      <c r="D345" s="2" t="s">
        <v>3</v>
      </c>
      <c r="E345" s="2">
        <v>10</v>
      </c>
      <c r="F345" s="2">
        <v>1485</v>
      </c>
    </row>
    <row r="346" spans="1:6" ht="18">
      <c r="A346" s="2" t="s">
        <v>10</v>
      </c>
      <c r="B346" s="2" t="s">
        <v>96</v>
      </c>
      <c r="C346" s="2" t="s">
        <v>408</v>
      </c>
      <c r="D346" s="2" t="s">
        <v>3</v>
      </c>
      <c r="E346" s="2">
        <v>8</v>
      </c>
      <c r="F346" s="2">
        <v>6000</v>
      </c>
    </row>
    <row r="347" spans="1:6" ht="18">
      <c r="A347" s="2" t="s">
        <v>10</v>
      </c>
      <c r="B347" s="2" t="s">
        <v>54</v>
      </c>
      <c r="C347" s="2" t="s">
        <v>437</v>
      </c>
      <c r="D347" s="2" t="s">
        <v>3</v>
      </c>
      <c r="E347" s="2">
        <v>7</v>
      </c>
      <c r="F347" s="2">
        <v>11600</v>
      </c>
    </row>
    <row r="348" spans="1:6" ht="18">
      <c r="A348" s="2" t="s">
        <v>10</v>
      </c>
      <c r="B348" s="2" t="s">
        <v>54</v>
      </c>
      <c r="C348" s="2" t="s">
        <v>513</v>
      </c>
      <c r="D348" s="2" t="s">
        <v>13</v>
      </c>
      <c r="E348" s="2">
        <v>45</v>
      </c>
      <c r="F348" s="2">
        <v>6247</v>
      </c>
    </row>
    <row r="349" spans="1:6" ht="18">
      <c r="A349" s="2" t="s">
        <v>10</v>
      </c>
      <c r="B349" s="2" t="s">
        <v>54</v>
      </c>
      <c r="C349" s="2" t="s">
        <v>518</v>
      </c>
      <c r="D349" s="2" t="s">
        <v>3</v>
      </c>
      <c r="E349" s="2">
        <v>23</v>
      </c>
      <c r="F349" s="2">
        <v>1227</v>
      </c>
    </row>
    <row r="350" spans="1:6" ht="18">
      <c r="A350" s="2" t="s">
        <v>10</v>
      </c>
      <c r="B350" s="2" t="s">
        <v>54</v>
      </c>
      <c r="C350" s="2" t="s">
        <v>538</v>
      </c>
      <c r="D350" s="2" t="s">
        <v>36</v>
      </c>
      <c r="E350" s="2">
        <v>15</v>
      </c>
      <c r="F350" s="2">
        <v>20000</v>
      </c>
    </row>
    <row r="351" spans="1:6" ht="18">
      <c r="A351" s="2" t="s">
        <v>10</v>
      </c>
      <c r="B351" s="2" t="s">
        <v>54</v>
      </c>
      <c r="C351" s="2" t="s">
        <v>539</v>
      </c>
      <c r="D351" s="2" t="s">
        <v>3</v>
      </c>
      <c r="E351" s="2">
        <v>11</v>
      </c>
      <c r="F351" s="2">
        <v>1300</v>
      </c>
    </row>
    <row r="352" spans="1:6" ht="18">
      <c r="A352" s="2" t="s">
        <v>10</v>
      </c>
      <c r="B352" s="2" t="s">
        <v>54</v>
      </c>
      <c r="C352" s="2" t="s">
        <v>546</v>
      </c>
      <c r="D352" s="2" t="s">
        <v>36</v>
      </c>
      <c r="E352" s="2">
        <v>5</v>
      </c>
      <c r="F352" s="2">
        <v>1720</v>
      </c>
    </row>
    <row r="353" spans="1:6" ht="18">
      <c r="A353" s="2" t="s">
        <v>10</v>
      </c>
      <c r="B353" s="2" t="s">
        <v>96</v>
      </c>
      <c r="C353" s="2" t="s">
        <v>599</v>
      </c>
      <c r="D353" s="2" t="s">
        <v>32</v>
      </c>
      <c r="E353" s="2">
        <v>22</v>
      </c>
      <c r="F353" s="2">
        <v>13530</v>
      </c>
    </row>
    <row r="354" spans="1:6" ht="18">
      <c r="A354" s="2" t="s">
        <v>10</v>
      </c>
      <c r="B354" s="2" t="s">
        <v>54</v>
      </c>
      <c r="C354" s="2" t="s">
        <v>617</v>
      </c>
      <c r="D354" s="2" t="s">
        <v>3</v>
      </c>
      <c r="E354" s="2">
        <v>27</v>
      </c>
      <c r="F354" s="2">
        <v>630</v>
      </c>
    </row>
    <row r="355" spans="1:6" ht="18">
      <c r="A355" s="2" t="s">
        <v>10</v>
      </c>
      <c r="B355" s="2" t="s">
        <v>54</v>
      </c>
      <c r="C355" s="2" t="s">
        <v>644</v>
      </c>
      <c r="D355" s="2" t="s">
        <v>3</v>
      </c>
      <c r="E355" s="2">
        <v>5</v>
      </c>
      <c r="F355" s="2">
        <v>11600</v>
      </c>
    </row>
    <row r="356" spans="1:6" ht="18">
      <c r="A356" s="2" t="s">
        <v>10</v>
      </c>
      <c r="B356" s="2" t="s">
        <v>54</v>
      </c>
      <c r="C356" s="2" t="s">
        <v>675</v>
      </c>
      <c r="D356" s="2" t="s">
        <v>13</v>
      </c>
      <c r="E356" s="2">
        <v>180</v>
      </c>
      <c r="F356" s="2">
        <v>96636</v>
      </c>
    </row>
    <row r="357" spans="1:6" ht="18">
      <c r="A357" s="2" t="s">
        <v>10</v>
      </c>
      <c r="B357" s="2" t="s">
        <v>54</v>
      </c>
      <c r="C357" s="2" t="s">
        <v>677</v>
      </c>
      <c r="D357" s="2" t="s">
        <v>3</v>
      </c>
      <c r="E357" s="2">
        <v>5</v>
      </c>
      <c r="F357" s="2">
        <v>2500</v>
      </c>
    </row>
    <row r="358" spans="1:6" ht="18">
      <c r="A358" s="2" t="s">
        <v>10</v>
      </c>
      <c r="B358" s="2" t="s">
        <v>156</v>
      </c>
      <c r="C358" s="2" t="s">
        <v>692</v>
      </c>
      <c r="D358" s="2" t="s">
        <v>13</v>
      </c>
      <c r="E358" s="2">
        <v>22</v>
      </c>
      <c r="F358" s="2">
        <v>11230</v>
      </c>
    </row>
    <row r="359" spans="1:6" ht="18">
      <c r="A359" s="2" t="s">
        <v>10</v>
      </c>
      <c r="B359" s="2" t="s">
        <v>54</v>
      </c>
      <c r="C359" s="2" t="s">
        <v>703</v>
      </c>
      <c r="D359" s="2" t="s">
        <v>36</v>
      </c>
      <c r="E359" s="2">
        <v>3</v>
      </c>
      <c r="F359" s="2">
        <v>2930</v>
      </c>
    </row>
    <row r="360" spans="1:6" ht="18">
      <c r="A360" s="2" t="s">
        <v>10</v>
      </c>
      <c r="B360" s="2" t="s">
        <v>156</v>
      </c>
      <c r="C360" s="2" t="s">
        <v>712</v>
      </c>
      <c r="D360" s="2" t="s">
        <v>25</v>
      </c>
      <c r="E360" s="2">
        <v>7</v>
      </c>
      <c r="F360" s="2">
        <v>6403</v>
      </c>
    </row>
    <row r="361" spans="1:6" ht="18">
      <c r="A361" s="2" t="s">
        <v>10</v>
      </c>
      <c r="B361" s="2" t="s">
        <v>54</v>
      </c>
      <c r="C361" s="2" t="s">
        <v>716</v>
      </c>
      <c r="D361" s="2" t="s">
        <v>25</v>
      </c>
      <c r="E361" s="2">
        <v>7</v>
      </c>
      <c r="F361" s="2">
        <v>14000</v>
      </c>
    </row>
    <row r="362" spans="1:6" ht="18">
      <c r="A362" s="2" t="s">
        <v>186</v>
      </c>
      <c r="B362" s="2" t="s">
        <v>187</v>
      </c>
      <c r="C362" s="2" t="s">
        <v>188</v>
      </c>
      <c r="D362" s="2" t="s">
        <v>21</v>
      </c>
      <c r="E362" s="2">
        <v>5</v>
      </c>
      <c r="F362" s="2">
        <v>2395</v>
      </c>
    </row>
    <row r="363" spans="1:6" ht="18">
      <c r="A363" s="2" t="s">
        <v>104</v>
      </c>
      <c r="B363" s="2" t="s">
        <v>105</v>
      </c>
      <c r="C363" s="2" t="s">
        <v>106</v>
      </c>
      <c r="D363" s="2" t="s">
        <v>63</v>
      </c>
      <c r="E363" s="2">
        <v>10</v>
      </c>
      <c r="F363" s="2">
        <v>2000</v>
      </c>
    </row>
    <row r="364" spans="1:6" ht="18">
      <c r="A364" s="2" t="s">
        <v>104</v>
      </c>
      <c r="B364" s="2" t="s">
        <v>154</v>
      </c>
      <c r="C364" s="2" t="s">
        <v>155</v>
      </c>
      <c r="D364" s="2" t="s">
        <v>13</v>
      </c>
      <c r="E364" s="2">
        <v>20</v>
      </c>
      <c r="F364" s="2">
        <v>1266</v>
      </c>
    </row>
    <row r="365" spans="1:6" ht="18">
      <c r="A365" s="2" t="s">
        <v>104</v>
      </c>
      <c r="B365" s="2" t="s">
        <v>199</v>
      </c>
      <c r="C365" s="2" t="s">
        <v>200</v>
      </c>
      <c r="D365" s="2" t="s">
        <v>25</v>
      </c>
      <c r="E365" s="2">
        <v>10</v>
      </c>
      <c r="F365" s="2">
        <v>4170</v>
      </c>
    </row>
    <row r="366" spans="1:6" ht="18">
      <c r="A366" s="2" t="s">
        <v>104</v>
      </c>
      <c r="B366" s="2" t="s">
        <v>199</v>
      </c>
      <c r="C366" s="2" t="s">
        <v>242</v>
      </c>
      <c r="D366" s="2" t="s">
        <v>13</v>
      </c>
      <c r="E366" s="2">
        <v>18</v>
      </c>
      <c r="F366" s="2">
        <v>458</v>
      </c>
    </row>
    <row r="367" spans="1:6" ht="18">
      <c r="A367" s="2" t="s">
        <v>104</v>
      </c>
      <c r="B367" s="2" t="s">
        <v>280</v>
      </c>
      <c r="C367" s="2" t="s">
        <v>281</v>
      </c>
      <c r="D367" s="2" t="s">
        <v>36</v>
      </c>
      <c r="E367" s="2">
        <v>18</v>
      </c>
      <c r="F367" s="2">
        <v>3674</v>
      </c>
    </row>
    <row r="368" spans="1:6" ht="18">
      <c r="A368" s="2" t="s">
        <v>104</v>
      </c>
      <c r="B368" s="2" t="s">
        <v>308</v>
      </c>
      <c r="C368" s="2" t="s">
        <v>309</v>
      </c>
      <c r="D368" s="2" t="s">
        <v>25</v>
      </c>
      <c r="E368" s="2">
        <v>18</v>
      </c>
      <c r="F368" s="2">
        <v>4660</v>
      </c>
    </row>
    <row r="369" spans="1:6" ht="18">
      <c r="A369" s="2" t="s">
        <v>104</v>
      </c>
      <c r="B369" s="2" t="s">
        <v>411</v>
      </c>
      <c r="C369" s="2" t="s">
        <v>412</v>
      </c>
      <c r="D369" s="2" t="s">
        <v>32</v>
      </c>
      <c r="E369" s="2">
        <v>5</v>
      </c>
      <c r="F369" s="2">
        <v>6000</v>
      </c>
    </row>
    <row r="370" spans="1:6" ht="18">
      <c r="A370" s="2" t="s">
        <v>104</v>
      </c>
      <c r="B370" s="2" t="s">
        <v>105</v>
      </c>
      <c r="C370" s="2" t="s">
        <v>459</v>
      </c>
      <c r="D370" s="2" t="s">
        <v>21</v>
      </c>
      <c r="E370" s="2">
        <v>25</v>
      </c>
      <c r="F370" s="2">
        <v>11062</v>
      </c>
    </row>
    <row r="371" spans="1:6" ht="18">
      <c r="A371" s="2" t="s">
        <v>104</v>
      </c>
      <c r="B371" s="2" t="s">
        <v>154</v>
      </c>
      <c r="C371" s="2" t="s">
        <v>470</v>
      </c>
      <c r="D371" s="2" t="s">
        <v>21</v>
      </c>
      <c r="E371" s="2">
        <v>20</v>
      </c>
      <c r="F371" s="2">
        <v>14552</v>
      </c>
    </row>
    <row r="372" spans="1:6" ht="18">
      <c r="A372" s="2" t="s">
        <v>104</v>
      </c>
      <c r="B372" s="2" t="s">
        <v>105</v>
      </c>
      <c r="C372" s="2" t="s">
        <v>527</v>
      </c>
      <c r="D372" s="2" t="s">
        <v>36</v>
      </c>
      <c r="E372" s="2">
        <v>30</v>
      </c>
      <c r="F372" s="2">
        <v>10352</v>
      </c>
    </row>
    <row r="373" spans="1:6" ht="18">
      <c r="A373" s="2" t="s">
        <v>104</v>
      </c>
      <c r="B373" s="2" t="s">
        <v>105</v>
      </c>
      <c r="C373" s="2" t="s">
        <v>545</v>
      </c>
      <c r="D373" s="2" t="s">
        <v>3</v>
      </c>
      <c r="E373" s="2">
        <v>17</v>
      </c>
      <c r="F373" s="2">
        <v>13720</v>
      </c>
    </row>
    <row r="374" spans="1:6" ht="18">
      <c r="A374" s="2" t="s">
        <v>104</v>
      </c>
      <c r="B374" s="2" t="s">
        <v>579</v>
      </c>
      <c r="C374" s="2" t="s">
        <v>580</v>
      </c>
      <c r="D374" s="2" t="s">
        <v>3</v>
      </c>
      <c r="E374" s="2">
        <v>15</v>
      </c>
      <c r="F374" s="2">
        <v>3620</v>
      </c>
    </row>
    <row r="375" spans="1:6" ht="18">
      <c r="A375" s="2" t="s">
        <v>104</v>
      </c>
      <c r="B375" s="2" t="s">
        <v>105</v>
      </c>
      <c r="C375" s="2" t="s">
        <v>591</v>
      </c>
      <c r="D375" s="2" t="s">
        <v>3</v>
      </c>
      <c r="E375" s="2">
        <v>30</v>
      </c>
      <c r="F375" s="2">
        <v>7428</v>
      </c>
    </row>
    <row r="376" spans="1:6" ht="18">
      <c r="A376" s="2" t="s">
        <v>104</v>
      </c>
      <c r="B376" s="2" t="s">
        <v>681</v>
      </c>
      <c r="C376" s="2" t="s">
        <v>682</v>
      </c>
      <c r="D376" s="2" t="s">
        <v>21</v>
      </c>
      <c r="E376" s="2">
        <v>15</v>
      </c>
      <c r="F376" s="2">
        <v>15000</v>
      </c>
    </row>
    <row r="377" spans="1:6" ht="18">
      <c r="A377" s="2" t="s">
        <v>104</v>
      </c>
      <c r="B377" s="2" t="s">
        <v>199</v>
      </c>
      <c r="C377" s="2" t="s">
        <v>693</v>
      </c>
      <c r="D377" s="2" t="s">
        <v>17</v>
      </c>
      <c r="E377" s="2">
        <v>16</v>
      </c>
      <c r="F377" s="2">
        <v>1200</v>
      </c>
    </row>
    <row r="378" spans="1:6" ht="18">
      <c r="A378" s="2" t="s">
        <v>104</v>
      </c>
      <c r="B378" s="2" t="s">
        <v>280</v>
      </c>
      <c r="C378" s="2" t="s">
        <v>698</v>
      </c>
      <c r="D378" s="2" t="s">
        <v>3</v>
      </c>
      <c r="E378" s="2">
        <v>24</v>
      </c>
      <c r="F378" s="2">
        <v>9912</v>
      </c>
    </row>
    <row r="379" spans="1:6" ht="18">
      <c r="A379" s="2" t="s">
        <v>101</v>
      </c>
      <c r="B379" s="2" t="s">
        <v>102</v>
      </c>
      <c r="C379" s="2" t="s">
        <v>103</v>
      </c>
      <c r="D379" s="2" t="s">
        <v>3</v>
      </c>
      <c r="E379" s="2">
        <v>30</v>
      </c>
      <c r="F379" s="2">
        <v>5551</v>
      </c>
    </row>
    <row r="380" spans="1:6" ht="18">
      <c r="A380" s="2" t="s">
        <v>101</v>
      </c>
      <c r="B380" s="2" t="s">
        <v>102</v>
      </c>
      <c r="C380" s="2" t="s">
        <v>171</v>
      </c>
      <c r="D380" s="2" t="s">
        <v>13</v>
      </c>
      <c r="E380" s="2">
        <v>14</v>
      </c>
      <c r="F380" s="2">
        <v>6150</v>
      </c>
    </row>
    <row r="381" spans="1:6" ht="18">
      <c r="A381" s="2" t="s">
        <v>101</v>
      </c>
      <c r="B381" s="2" t="s">
        <v>223</v>
      </c>
      <c r="C381" s="2" t="s">
        <v>224</v>
      </c>
      <c r="D381" s="2" t="s">
        <v>3</v>
      </c>
      <c r="E381" s="2">
        <v>15</v>
      </c>
      <c r="F381" s="2">
        <v>8530</v>
      </c>
    </row>
    <row r="382" spans="1:6" ht="18">
      <c r="A382" s="2" t="s">
        <v>101</v>
      </c>
      <c r="B382" s="2" t="s">
        <v>289</v>
      </c>
      <c r="C382" s="2" t="s">
        <v>290</v>
      </c>
      <c r="D382" s="2" t="s">
        <v>3</v>
      </c>
      <c r="E382" s="2">
        <v>6</v>
      </c>
      <c r="F382" s="2">
        <v>1190</v>
      </c>
    </row>
    <row r="383" spans="1:6" ht="18">
      <c r="A383" s="2" t="s">
        <v>101</v>
      </c>
      <c r="B383" s="2" t="s">
        <v>289</v>
      </c>
      <c r="C383" s="2" t="s">
        <v>359</v>
      </c>
      <c r="D383" s="2" t="s">
        <v>25</v>
      </c>
      <c r="E383" s="2">
        <v>15</v>
      </c>
      <c r="F383" s="2">
        <v>3939</v>
      </c>
    </row>
    <row r="384" spans="1:6" ht="18">
      <c r="A384" s="2" t="s">
        <v>101</v>
      </c>
      <c r="B384" s="2" t="s">
        <v>289</v>
      </c>
      <c r="C384" s="2" t="s">
        <v>390</v>
      </c>
      <c r="D384" s="2" t="s">
        <v>3</v>
      </c>
      <c r="E384" s="2">
        <v>23</v>
      </c>
      <c r="F384" s="2">
        <v>141</v>
      </c>
    </row>
    <row r="385" spans="1:6" ht="18">
      <c r="A385" s="2" t="s">
        <v>101</v>
      </c>
      <c r="B385" s="2" t="s">
        <v>102</v>
      </c>
      <c r="C385" s="2" t="s">
        <v>520</v>
      </c>
      <c r="D385" s="2" t="s">
        <v>25</v>
      </c>
      <c r="E385" s="2">
        <v>13</v>
      </c>
      <c r="F385" s="2">
        <v>1670</v>
      </c>
    </row>
    <row r="386" spans="1:6" ht="18">
      <c r="A386" s="2" t="s">
        <v>101</v>
      </c>
      <c r="B386" s="2" t="s">
        <v>102</v>
      </c>
      <c r="C386" s="2" t="s">
        <v>528</v>
      </c>
      <c r="D386" s="2" t="s">
        <v>13</v>
      </c>
      <c r="E386" s="2">
        <v>6</v>
      </c>
      <c r="F386" s="2">
        <v>299</v>
      </c>
    </row>
    <row r="387" spans="1:6" ht="18">
      <c r="A387" s="2" t="s">
        <v>101</v>
      </c>
      <c r="B387" s="2" t="s">
        <v>223</v>
      </c>
      <c r="C387" s="2" t="s">
        <v>533</v>
      </c>
      <c r="D387" s="2" t="s">
        <v>13</v>
      </c>
      <c r="E387" s="2">
        <v>12</v>
      </c>
      <c r="F387" s="2">
        <v>107</v>
      </c>
    </row>
    <row r="388" spans="1:6" ht="18">
      <c r="A388" s="2" t="s">
        <v>101</v>
      </c>
      <c r="B388" s="2" t="s">
        <v>558</v>
      </c>
      <c r="C388" s="2" t="s">
        <v>559</v>
      </c>
      <c r="D388" s="2" t="s">
        <v>63</v>
      </c>
      <c r="E388" s="2">
        <v>8</v>
      </c>
      <c r="F388" s="2">
        <v>400</v>
      </c>
    </row>
    <row r="389" spans="1:6" ht="18">
      <c r="A389" s="2" t="s">
        <v>101</v>
      </c>
      <c r="B389" s="2" t="s">
        <v>289</v>
      </c>
      <c r="C389" s="2" t="s">
        <v>573</v>
      </c>
      <c r="D389" s="2" t="s">
        <v>13</v>
      </c>
      <c r="E389" s="2">
        <v>5</v>
      </c>
      <c r="F389" s="2">
        <v>350</v>
      </c>
    </row>
    <row r="390" spans="1:6" ht="18">
      <c r="A390" s="2" t="s">
        <v>101</v>
      </c>
      <c r="B390" s="2" t="s">
        <v>558</v>
      </c>
      <c r="C390" s="2" t="s">
        <v>604</v>
      </c>
      <c r="D390" s="2" t="s">
        <v>3</v>
      </c>
      <c r="E390" s="2">
        <v>27</v>
      </c>
      <c r="F390" s="2">
        <v>23000</v>
      </c>
    </row>
    <row r="391" spans="1:6" ht="18">
      <c r="A391" s="2" t="s">
        <v>101</v>
      </c>
      <c r="B391" s="2" t="s">
        <v>102</v>
      </c>
      <c r="C391" s="2" t="s">
        <v>713</v>
      </c>
      <c r="D391" s="2" t="s">
        <v>3</v>
      </c>
      <c r="E391" s="2">
        <v>38</v>
      </c>
      <c r="F391" s="2">
        <v>8300</v>
      </c>
    </row>
    <row r="392" spans="1:6" ht="18">
      <c r="A392" s="2" t="s">
        <v>75</v>
      </c>
      <c r="B392" s="2" t="s">
        <v>76</v>
      </c>
      <c r="C392" s="2" t="s">
        <v>77</v>
      </c>
      <c r="D392" s="2" t="s">
        <v>21</v>
      </c>
      <c r="E392" s="2">
        <v>47</v>
      </c>
      <c r="F392" s="2">
        <v>12000</v>
      </c>
    </row>
    <row r="393" spans="1:6" ht="18">
      <c r="A393" s="2" t="s">
        <v>75</v>
      </c>
      <c r="B393" s="2" t="s">
        <v>142</v>
      </c>
      <c r="C393" s="2" t="s">
        <v>143</v>
      </c>
      <c r="D393" s="2" t="s">
        <v>21</v>
      </c>
      <c r="E393" s="2">
        <v>18</v>
      </c>
      <c r="F393" s="2">
        <v>3280</v>
      </c>
    </row>
    <row r="394" spans="1:6" ht="18">
      <c r="A394" s="2" t="s">
        <v>75</v>
      </c>
      <c r="B394" s="2" t="s">
        <v>142</v>
      </c>
      <c r="C394" s="2" t="s">
        <v>172</v>
      </c>
      <c r="D394" s="2" t="s">
        <v>36</v>
      </c>
      <c r="E394" s="2">
        <v>9</v>
      </c>
      <c r="F394" s="2">
        <v>304</v>
      </c>
    </row>
    <row r="395" spans="1:6" ht="18">
      <c r="A395" s="2" t="s">
        <v>75</v>
      </c>
      <c r="B395" s="2" t="s">
        <v>142</v>
      </c>
      <c r="C395" s="2" t="s">
        <v>173</v>
      </c>
      <c r="D395" s="2" t="s">
        <v>32</v>
      </c>
      <c r="E395" s="2">
        <v>12</v>
      </c>
      <c r="F395" s="2">
        <v>2932</v>
      </c>
    </row>
    <row r="396" spans="1:6" ht="18">
      <c r="A396" s="2" t="s">
        <v>75</v>
      </c>
      <c r="B396" s="2" t="s">
        <v>142</v>
      </c>
      <c r="C396" s="2" t="s">
        <v>203</v>
      </c>
      <c r="D396" s="2" t="s">
        <v>25</v>
      </c>
      <c r="E396" s="2">
        <v>10</v>
      </c>
      <c r="F396" s="2">
        <v>4522</v>
      </c>
    </row>
    <row r="397" spans="1:6" ht="18">
      <c r="A397" s="2" t="s">
        <v>75</v>
      </c>
      <c r="B397" s="2" t="s">
        <v>249</v>
      </c>
      <c r="C397" s="2" t="s">
        <v>250</v>
      </c>
      <c r="D397" s="2" t="s">
        <v>21</v>
      </c>
      <c r="E397" s="2">
        <v>130</v>
      </c>
      <c r="F397" s="2">
        <v>25000</v>
      </c>
    </row>
    <row r="398" spans="1:6" ht="18">
      <c r="A398" s="2" t="s">
        <v>75</v>
      </c>
      <c r="B398" s="2" t="s">
        <v>260</v>
      </c>
      <c r="C398" s="2" t="s">
        <v>261</v>
      </c>
      <c r="D398" s="2" t="s">
        <v>3</v>
      </c>
      <c r="E398" s="2">
        <v>12</v>
      </c>
      <c r="F398" s="2">
        <v>1400</v>
      </c>
    </row>
    <row r="399" spans="1:6" ht="18">
      <c r="A399" s="2" t="s">
        <v>75</v>
      </c>
      <c r="B399" s="2" t="s">
        <v>142</v>
      </c>
      <c r="C399" s="2" t="s">
        <v>315</v>
      </c>
      <c r="D399" s="2" t="s">
        <v>36</v>
      </c>
      <c r="E399" s="2">
        <v>20</v>
      </c>
      <c r="F399" s="2">
        <v>6000</v>
      </c>
    </row>
    <row r="400" spans="1:6" ht="18">
      <c r="A400" s="2" t="s">
        <v>75</v>
      </c>
      <c r="B400" s="2" t="s">
        <v>142</v>
      </c>
      <c r="C400" s="2" t="s">
        <v>363</v>
      </c>
      <c r="D400" s="2" t="s">
        <v>21</v>
      </c>
      <c r="E400" s="2">
        <v>20</v>
      </c>
      <c r="F400" s="2">
        <v>15000</v>
      </c>
    </row>
    <row r="401" spans="1:6" ht="18">
      <c r="A401" s="2" t="s">
        <v>75</v>
      </c>
      <c r="B401" s="2" t="s">
        <v>460</v>
      </c>
      <c r="C401" s="2" t="s">
        <v>461</v>
      </c>
      <c r="D401" s="2" t="s">
        <v>32</v>
      </c>
      <c r="E401" s="2">
        <v>36</v>
      </c>
      <c r="F401" s="2">
        <v>15430</v>
      </c>
    </row>
    <row r="402" spans="1:6" ht="18">
      <c r="A402" s="2" t="s">
        <v>75</v>
      </c>
      <c r="B402" s="2" t="s">
        <v>511</v>
      </c>
      <c r="C402" s="2" t="s">
        <v>512</v>
      </c>
      <c r="D402" s="2" t="s">
        <v>3</v>
      </c>
      <c r="E402" s="2">
        <v>18</v>
      </c>
      <c r="F402" s="2">
        <v>1232</v>
      </c>
    </row>
    <row r="403" spans="1:6" ht="18">
      <c r="A403" s="2" t="s">
        <v>75</v>
      </c>
      <c r="B403" s="2" t="s">
        <v>640</v>
      </c>
      <c r="C403" s="2" t="s">
        <v>641</v>
      </c>
      <c r="D403" s="2" t="s">
        <v>3</v>
      </c>
      <c r="E403" s="2">
        <v>4</v>
      </c>
      <c r="F403" s="2">
        <v>2722</v>
      </c>
    </row>
    <row r="404" spans="1:6" ht="18">
      <c r="A404" s="2" t="s">
        <v>75</v>
      </c>
      <c r="B404" s="2" t="s">
        <v>142</v>
      </c>
      <c r="C404" s="2" t="s">
        <v>652</v>
      </c>
      <c r="D404" s="2" t="s">
        <v>25</v>
      </c>
      <c r="E404" s="2">
        <v>4</v>
      </c>
      <c r="F404" s="2">
        <v>800</v>
      </c>
    </row>
    <row r="405" spans="1:6" ht="18">
      <c r="A405" s="2" t="s">
        <v>75</v>
      </c>
      <c r="B405" s="2" t="s">
        <v>654</v>
      </c>
      <c r="C405" s="2" t="s">
        <v>655</v>
      </c>
      <c r="D405" s="2" t="s">
        <v>25</v>
      </c>
      <c r="E405" s="2">
        <v>8</v>
      </c>
      <c r="F405" s="2">
        <v>11300</v>
      </c>
    </row>
    <row r="406" spans="1:6" ht="18">
      <c r="A406" s="2" t="s">
        <v>75</v>
      </c>
      <c r="B406" s="2" t="s">
        <v>142</v>
      </c>
      <c r="C406" s="2" t="s">
        <v>699</v>
      </c>
      <c r="D406" s="2" t="s">
        <v>3</v>
      </c>
      <c r="E406" s="2">
        <v>20</v>
      </c>
      <c r="F406" s="2">
        <v>9970</v>
      </c>
    </row>
    <row r="407" spans="1:6" ht="18">
      <c r="A407" s="2" t="s">
        <v>138</v>
      </c>
      <c r="B407" s="2" t="s">
        <v>139</v>
      </c>
      <c r="C407" s="2" t="s">
        <v>140</v>
      </c>
      <c r="D407" s="2" t="s">
        <v>25</v>
      </c>
      <c r="E407" s="2">
        <v>30</v>
      </c>
      <c r="F407" s="2">
        <v>29760</v>
      </c>
    </row>
    <row r="408" spans="1:6" ht="18">
      <c r="A408" s="2" t="s">
        <v>138</v>
      </c>
      <c r="B408" s="2" t="s">
        <v>160</v>
      </c>
      <c r="C408" s="2" t="s">
        <v>161</v>
      </c>
      <c r="D408" s="2" t="s">
        <v>17</v>
      </c>
      <c r="E408" s="2">
        <v>4</v>
      </c>
      <c r="F408" s="2">
        <v>12099</v>
      </c>
    </row>
    <row r="409" spans="1:6" ht="18">
      <c r="A409" s="2" t="s">
        <v>138</v>
      </c>
      <c r="B409" s="2" t="s">
        <v>276</v>
      </c>
      <c r="C409" s="2" t="s">
        <v>277</v>
      </c>
      <c r="D409" s="2" t="s">
        <v>3</v>
      </c>
      <c r="E409" s="2">
        <v>18</v>
      </c>
      <c r="F409" s="2">
        <v>5670</v>
      </c>
    </row>
    <row r="410" spans="1:6" ht="18">
      <c r="A410" s="2" t="s">
        <v>138</v>
      </c>
      <c r="B410" s="2" t="s">
        <v>276</v>
      </c>
      <c r="C410" s="2" t="s">
        <v>424</v>
      </c>
      <c r="D410" s="2" t="s">
        <v>3</v>
      </c>
      <c r="E410" s="2">
        <v>12</v>
      </c>
      <c r="F410" s="2">
        <v>7150</v>
      </c>
    </row>
    <row r="411" spans="1:6" ht="18">
      <c r="A411" s="2" t="s">
        <v>138</v>
      </c>
      <c r="B411" s="2" t="s">
        <v>427</v>
      </c>
      <c r="C411" s="2" t="s">
        <v>428</v>
      </c>
      <c r="D411" s="2" t="s">
        <v>3</v>
      </c>
      <c r="E411" s="2">
        <v>12</v>
      </c>
      <c r="F411" s="2">
        <v>6500</v>
      </c>
    </row>
    <row r="412" spans="1:6" ht="18">
      <c r="A412" s="2" t="s">
        <v>138</v>
      </c>
      <c r="B412" s="2" t="s">
        <v>160</v>
      </c>
      <c r="C412" s="2" t="s">
        <v>581</v>
      </c>
      <c r="D412" s="2" t="s">
        <v>3</v>
      </c>
      <c r="E412" s="2">
        <v>27</v>
      </c>
      <c r="F412" s="2">
        <v>5000</v>
      </c>
    </row>
    <row r="413" spans="1:6" ht="18">
      <c r="A413" s="2" t="s">
        <v>138</v>
      </c>
      <c r="B413" s="2" t="s">
        <v>160</v>
      </c>
      <c r="C413" s="2" t="s">
        <v>624</v>
      </c>
      <c r="D413" s="2" t="s">
        <v>21</v>
      </c>
      <c r="E413" s="2">
        <v>6</v>
      </c>
      <c r="F413" s="2">
        <v>7500</v>
      </c>
    </row>
    <row r="414" spans="1:6" ht="18">
      <c r="A414" s="2" t="s">
        <v>7</v>
      </c>
      <c r="B414" s="2" t="s">
        <v>8</v>
      </c>
      <c r="C414" s="2" t="s">
        <v>9</v>
      </c>
      <c r="D414" s="2" t="s">
        <v>3</v>
      </c>
      <c r="E414" s="2">
        <v>15</v>
      </c>
      <c r="F414" s="2">
        <v>2000</v>
      </c>
    </row>
    <row r="415" spans="1:6" ht="18">
      <c r="A415" s="2" t="s">
        <v>7</v>
      </c>
      <c r="B415" s="2" t="s">
        <v>129</v>
      </c>
      <c r="C415" s="2" t="s">
        <v>130</v>
      </c>
      <c r="D415" s="2" t="s">
        <v>3</v>
      </c>
      <c r="E415" s="2">
        <v>53</v>
      </c>
      <c r="F415" s="2">
        <v>23581</v>
      </c>
    </row>
    <row r="416" spans="1:6" ht="18">
      <c r="A416" s="2" t="s">
        <v>7</v>
      </c>
      <c r="B416" s="2" t="s">
        <v>240</v>
      </c>
      <c r="C416" s="2" t="s">
        <v>241</v>
      </c>
      <c r="D416" s="2" t="s">
        <v>25</v>
      </c>
      <c r="E416" s="2">
        <v>25</v>
      </c>
      <c r="F416" s="2">
        <v>15560</v>
      </c>
    </row>
    <row r="417" spans="1:6" ht="18">
      <c r="A417" s="2" t="s">
        <v>7</v>
      </c>
      <c r="B417" s="2" t="s">
        <v>240</v>
      </c>
      <c r="C417" s="2" t="s">
        <v>286</v>
      </c>
      <c r="D417" s="2" t="s">
        <v>13</v>
      </c>
      <c r="E417" s="2">
        <v>75</v>
      </c>
      <c r="F417" s="2">
        <v>25000</v>
      </c>
    </row>
    <row r="418" spans="1:6" ht="18">
      <c r="A418" s="2" t="s">
        <v>7</v>
      </c>
      <c r="B418" s="2" t="s">
        <v>240</v>
      </c>
      <c r="C418" s="2" t="s">
        <v>360</v>
      </c>
      <c r="D418" s="2" t="s">
        <v>21</v>
      </c>
      <c r="E418" s="2">
        <v>38</v>
      </c>
      <c r="F418" s="2">
        <v>396</v>
      </c>
    </row>
    <row r="419" spans="1:6" ht="18">
      <c r="A419" s="2" t="s">
        <v>7</v>
      </c>
      <c r="B419" s="2" t="s">
        <v>415</v>
      </c>
      <c r="C419" s="2" t="s">
        <v>416</v>
      </c>
      <c r="D419" s="2" t="s">
        <v>3</v>
      </c>
      <c r="E419" s="2">
        <v>20</v>
      </c>
      <c r="F419" s="2">
        <v>1051</v>
      </c>
    </row>
    <row r="420" spans="1:6" ht="18">
      <c r="A420" s="2" t="s">
        <v>7</v>
      </c>
      <c r="B420" s="2" t="s">
        <v>129</v>
      </c>
      <c r="C420" s="2" t="s">
        <v>453</v>
      </c>
      <c r="D420" s="2" t="s">
        <v>25</v>
      </c>
      <c r="E420" s="2">
        <v>240</v>
      </c>
      <c r="F420" s="2">
        <v>50000</v>
      </c>
    </row>
    <row r="421" spans="1:6" ht="18">
      <c r="A421" s="2" t="s">
        <v>7</v>
      </c>
      <c r="B421" s="2" t="s">
        <v>415</v>
      </c>
      <c r="C421" s="2" t="s">
        <v>465</v>
      </c>
      <c r="D421" s="2" t="s">
        <v>32</v>
      </c>
      <c r="E421" s="2">
        <v>12</v>
      </c>
      <c r="F421" s="2">
        <v>386</v>
      </c>
    </row>
    <row r="422" spans="1:6" ht="18">
      <c r="A422" s="2" t="s">
        <v>7</v>
      </c>
      <c r="B422" s="2" t="s">
        <v>415</v>
      </c>
      <c r="C422" s="2" t="s">
        <v>476</v>
      </c>
      <c r="D422" s="2" t="s">
        <v>3</v>
      </c>
      <c r="E422" s="2">
        <v>5</v>
      </c>
      <c r="F422" s="2">
        <v>12869</v>
      </c>
    </row>
    <row r="423" spans="1:6" ht="18">
      <c r="A423" s="2" t="s">
        <v>7</v>
      </c>
      <c r="B423" s="2" t="s">
        <v>491</v>
      </c>
      <c r="C423" s="2" t="s">
        <v>492</v>
      </c>
      <c r="D423" s="2" t="s">
        <v>21</v>
      </c>
      <c r="E423" s="2">
        <v>5</v>
      </c>
      <c r="F423" s="2">
        <v>1500</v>
      </c>
    </row>
    <row r="424" spans="1:6" ht="18">
      <c r="A424" s="2" t="s">
        <v>7</v>
      </c>
      <c r="B424" s="2" t="s">
        <v>415</v>
      </c>
      <c r="C424" s="2" t="s">
        <v>499</v>
      </c>
      <c r="D424" s="2" t="s">
        <v>21</v>
      </c>
      <c r="E424" s="2">
        <v>27</v>
      </c>
      <c r="F424" s="2">
        <v>113</v>
      </c>
    </row>
    <row r="425" spans="1:6" ht="18">
      <c r="A425" s="2" t="s">
        <v>7</v>
      </c>
      <c r="B425" s="2" t="s">
        <v>415</v>
      </c>
      <c r="C425" s="2" t="s">
        <v>501</v>
      </c>
      <c r="D425" s="2" t="s">
        <v>21</v>
      </c>
      <c r="E425" s="2">
        <v>14</v>
      </c>
      <c r="F425" s="2">
        <v>842</v>
      </c>
    </row>
    <row r="426" spans="1:6" ht="18">
      <c r="A426" s="2" t="s">
        <v>7</v>
      </c>
      <c r="B426" s="2" t="s">
        <v>415</v>
      </c>
      <c r="C426" s="2" t="s">
        <v>510</v>
      </c>
      <c r="D426" s="2" t="s">
        <v>25</v>
      </c>
      <c r="E426" s="2">
        <v>7</v>
      </c>
      <c r="F426" s="2">
        <v>580</v>
      </c>
    </row>
    <row r="427" spans="1:6" ht="18">
      <c r="A427" s="2" t="s">
        <v>7</v>
      </c>
      <c r="B427" s="2" t="s">
        <v>415</v>
      </c>
      <c r="C427" s="2" t="s">
        <v>555</v>
      </c>
      <c r="D427" s="2" t="s">
        <v>21</v>
      </c>
      <c r="E427" s="2">
        <v>25</v>
      </c>
      <c r="F427" s="2">
        <v>91</v>
      </c>
    </row>
    <row r="428" spans="1:6" ht="18">
      <c r="A428" s="2" t="s">
        <v>7</v>
      </c>
      <c r="B428" s="2" t="s">
        <v>556</v>
      </c>
      <c r="C428" s="2" t="s">
        <v>557</v>
      </c>
      <c r="D428" s="2" t="s">
        <v>3</v>
      </c>
      <c r="E428" s="2">
        <v>17</v>
      </c>
      <c r="F428" s="2">
        <v>7733</v>
      </c>
    </row>
    <row r="429" spans="1:6" ht="18">
      <c r="A429" s="2" t="s">
        <v>7</v>
      </c>
      <c r="B429" s="2" t="s">
        <v>556</v>
      </c>
      <c r="C429" s="2" t="s">
        <v>587</v>
      </c>
      <c r="D429" s="2" t="s">
        <v>25</v>
      </c>
      <c r="E429" s="2">
        <v>10</v>
      </c>
      <c r="F429" s="2">
        <v>2900</v>
      </c>
    </row>
    <row r="430" spans="1:6" ht="18">
      <c r="A430" s="2" t="s">
        <v>7</v>
      </c>
      <c r="B430" s="2" t="s">
        <v>129</v>
      </c>
      <c r="C430" s="2" t="s">
        <v>663</v>
      </c>
      <c r="D430" s="2" t="s">
        <v>25</v>
      </c>
      <c r="E430" s="2">
        <v>32</v>
      </c>
      <c r="F430" s="2">
        <v>396435</v>
      </c>
    </row>
    <row r="431" spans="1:6" ht="18">
      <c r="A431" s="2" t="s">
        <v>83</v>
      </c>
      <c r="B431" s="2" t="s">
        <v>84</v>
      </c>
      <c r="C431" s="2" t="s">
        <v>85</v>
      </c>
      <c r="D431" s="2" t="s">
        <v>25</v>
      </c>
      <c r="E431" s="2">
        <v>25</v>
      </c>
      <c r="F431" s="2">
        <v>6851</v>
      </c>
    </row>
    <row r="432" spans="1:6" ht="18">
      <c r="A432" s="2" t="s">
        <v>83</v>
      </c>
      <c r="B432" s="2" t="s">
        <v>152</v>
      </c>
      <c r="C432" s="2" t="s">
        <v>153</v>
      </c>
      <c r="D432" s="2" t="s">
        <v>32</v>
      </c>
      <c r="E432" s="2">
        <v>27</v>
      </c>
      <c r="F432" s="2">
        <v>27535</v>
      </c>
    </row>
    <row r="433" spans="1:6" ht="18">
      <c r="A433" s="2" t="s">
        <v>83</v>
      </c>
      <c r="B433" s="2" t="s">
        <v>152</v>
      </c>
      <c r="C433" s="2" t="s">
        <v>177</v>
      </c>
      <c r="D433" s="2" t="s">
        <v>21</v>
      </c>
      <c r="E433" s="2">
        <v>65</v>
      </c>
      <c r="F433" s="2">
        <v>28265</v>
      </c>
    </row>
    <row r="434" spans="1:6" ht="18">
      <c r="A434" s="2" t="s">
        <v>83</v>
      </c>
      <c r="B434" s="2" t="s">
        <v>195</v>
      </c>
      <c r="C434" s="2" t="s">
        <v>196</v>
      </c>
      <c r="D434" s="2" t="s">
        <v>25</v>
      </c>
      <c r="E434" s="2">
        <v>14</v>
      </c>
      <c r="F434" s="2">
        <v>336</v>
      </c>
    </row>
    <row r="435" spans="1:6" ht="18">
      <c r="A435" s="2" t="s">
        <v>83</v>
      </c>
      <c r="B435" s="2" t="s">
        <v>214</v>
      </c>
      <c r="C435" s="2" t="s">
        <v>215</v>
      </c>
      <c r="D435" s="2" t="s">
        <v>36</v>
      </c>
      <c r="E435" s="2">
        <v>5</v>
      </c>
      <c r="F435" s="2">
        <v>2920</v>
      </c>
    </row>
    <row r="436" spans="1:6" ht="18">
      <c r="A436" s="2" t="s">
        <v>83</v>
      </c>
      <c r="B436" s="2" t="s">
        <v>287</v>
      </c>
      <c r="C436" s="2" t="s">
        <v>288</v>
      </c>
      <c r="D436" s="2" t="s">
        <v>25</v>
      </c>
      <c r="E436" s="2">
        <v>7</v>
      </c>
      <c r="F436" s="2">
        <v>2140</v>
      </c>
    </row>
    <row r="437" spans="1:6" ht="18">
      <c r="A437" s="2" t="s">
        <v>83</v>
      </c>
      <c r="B437" s="2" t="s">
        <v>304</v>
      </c>
      <c r="C437" s="2" t="s">
        <v>305</v>
      </c>
      <c r="D437" s="2" t="s">
        <v>21</v>
      </c>
      <c r="E437" s="2">
        <v>12</v>
      </c>
      <c r="F437" s="2">
        <v>9112</v>
      </c>
    </row>
    <row r="438" spans="1:6" ht="18">
      <c r="A438" s="2" t="s">
        <v>83</v>
      </c>
      <c r="B438" s="2" t="s">
        <v>152</v>
      </c>
      <c r="C438" s="2" t="s">
        <v>306</v>
      </c>
      <c r="D438" s="2" t="s">
        <v>17</v>
      </c>
      <c r="E438" s="2">
        <v>8</v>
      </c>
      <c r="F438" s="2">
        <v>5131</v>
      </c>
    </row>
    <row r="439" spans="1:6" ht="18">
      <c r="A439" s="2" t="s">
        <v>83</v>
      </c>
      <c r="B439" s="2" t="s">
        <v>310</v>
      </c>
      <c r="C439" s="2" t="s">
        <v>311</v>
      </c>
      <c r="D439" s="2" t="s">
        <v>25</v>
      </c>
      <c r="E439" s="2">
        <v>12</v>
      </c>
      <c r="F439" s="2">
        <v>986</v>
      </c>
    </row>
    <row r="440" spans="1:6" ht="18">
      <c r="A440" s="2" t="s">
        <v>83</v>
      </c>
      <c r="B440" s="2" t="s">
        <v>350</v>
      </c>
      <c r="C440" s="2" t="s">
        <v>351</v>
      </c>
      <c r="D440" s="2" t="s">
        <v>25</v>
      </c>
      <c r="E440" s="2">
        <v>22</v>
      </c>
      <c r="F440" s="2">
        <v>9134</v>
      </c>
    </row>
    <row r="441" spans="1:6" ht="18">
      <c r="A441" s="2" t="s">
        <v>83</v>
      </c>
      <c r="B441" s="2" t="s">
        <v>361</v>
      </c>
      <c r="C441" s="2" t="s">
        <v>362</v>
      </c>
      <c r="D441" s="2" t="s">
        <v>13</v>
      </c>
      <c r="E441" s="2">
        <v>9</v>
      </c>
      <c r="F441" s="2">
        <v>5532</v>
      </c>
    </row>
    <row r="442" spans="1:6" ht="18">
      <c r="A442" s="2" t="s">
        <v>83</v>
      </c>
      <c r="B442" s="2" t="s">
        <v>350</v>
      </c>
      <c r="C442" s="2" t="s">
        <v>371</v>
      </c>
      <c r="D442" s="2" t="s">
        <v>3</v>
      </c>
      <c r="E442" s="2">
        <v>10</v>
      </c>
      <c r="F442" s="2">
        <v>1700</v>
      </c>
    </row>
    <row r="443" spans="1:6" ht="18">
      <c r="A443" s="2" t="s">
        <v>83</v>
      </c>
      <c r="B443" s="2" t="s">
        <v>361</v>
      </c>
      <c r="C443" s="2" t="s">
        <v>389</v>
      </c>
      <c r="D443" s="2" t="s">
        <v>25</v>
      </c>
      <c r="E443" s="2">
        <v>22</v>
      </c>
      <c r="F443" s="2">
        <v>1800</v>
      </c>
    </row>
    <row r="444" spans="1:6" ht="18">
      <c r="A444" s="2" t="s">
        <v>83</v>
      </c>
      <c r="B444" s="2" t="s">
        <v>396</v>
      </c>
      <c r="C444" s="2" t="s">
        <v>397</v>
      </c>
      <c r="D444" s="2" t="s">
        <v>25</v>
      </c>
      <c r="E444" s="2">
        <v>10</v>
      </c>
      <c r="F444" s="2">
        <v>5260</v>
      </c>
    </row>
    <row r="445" spans="1:6" ht="18">
      <c r="A445" s="2" t="s">
        <v>83</v>
      </c>
      <c r="B445" s="2" t="s">
        <v>152</v>
      </c>
      <c r="C445" s="2" t="s">
        <v>447</v>
      </c>
      <c r="D445" s="2" t="s">
        <v>21</v>
      </c>
      <c r="E445" s="2">
        <v>26</v>
      </c>
      <c r="F445" s="2">
        <v>13147</v>
      </c>
    </row>
    <row r="446" spans="1:6" ht="18">
      <c r="A446" s="2" t="s">
        <v>83</v>
      </c>
      <c r="B446" s="2" t="s">
        <v>152</v>
      </c>
      <c r="C446" s="2" t="s">
        <v>462</v>
      </c>
      <c r="D446" s="2" t="s">
        <v>3</v>
      </c>
      <c r="E446" s="2">
        <v>27</v>
      </c>
      <c r="F446" s="2">
        <v>37366</v>
      </c>
    </row>
    <row r="447" spans="1:6" ht="18">
      <c r="A447" s="2" t="s">
        <v>83</v>
      </c>
      <c r="B447" s="2" t="s">
        <v>350</v>
      </c>
      <c r="C447" s="2" t="s">
        <v>463</v>
      </c>
      <c r="D447" s="2" t="s">
        <v>3</v>
      </c>
      <c r="E447" s="2">
        <v>65</v>
      </c>
      <c r="F447" s="2">
        <v>15544</v>
      </c>
    </row>
    <row r="448" spans="1:6" ht="18">
      <c r="A448" s="2" t="s">
        <v>83</v>
      </c>
      <c r="B448" s="2" t="s">
        <v>482</v>
      </c>
      <c r="C448" s="2" t="s">
        <v>483</v>
      </c>
      <c r="D448" s="2" t="s">
        <v>25</v>
      </c>
      <c r="E448" s="2">
        <v>8</v>
      </c>
      <c r="F448" s="2">
        <v>1790</v>
      </c>
    </row>
    <row r="449" spans="1:6" ht="18">
      <c r="A449" s="2" t="s">
        <v>83</v>
      </c>
      <c r="B449" s="2" t="s">
        <v>361</v>
      </c>
      <c r="C449" s="2" t="s">
        <v>489</v>
      </c>
      <c r="D449" s="2" t="s">
        <v>32</v>
      </c>
      <c r="E449" s="2">
        <v>16</v>
      </c>
      <c r="F449" s="2">
        <v>1200</v>
      </c>
    </row>
    <row r="450" spans="1:6" ht="18">
      <c r="A450" s="2" t="s">
        <v>83</v>
      </c>
      <c r="B450" s="2" t="s">
        <v>304</v>
      </c>
      <c r="C450" s="2" t="s">
        <v>506</v>
      </c>
      <c r="D450" s="2" t="s">
        <v>21</v>
      </c>
      <c r="E450" s="2">
        <v>15</v>
      </c>
      <c r="F450" s="2">
        <v>5240</v>
      </c>
    </row>
    <row r="451" spans="1:6" ht="18">
      <c r="A451" s="2" t="s">
        <v>83</v>
      </c>
      <c r="B451" s="2" t="s">
        <v>195</v>
      </c>
      <c r="C451" s="2" t="s">
        <v>541</v>
      </c>
      <c r="D451" s="2" t="s">
        <v>25</v>
      </c>
      <c r="E451" s="2">
        <v>14</v>
      </c>
      <c r="F451" s="2">
        <v>4094</v>
      </c>
    </row>
    <row r="452" spans="1:6" ht="18">
      <c r="A452" s="2" t="s">
        <v>83</v>
      </c>
      <c r="B452" s="2" t="s">
        <v>195</v>
      </c>
      <c r="C452" s="2" t="s">
        <v>551</v>
      </c>
      <c r="D452" s="2" t="s">
        <v>25</v>
      </c>
      <c r="E452" s="2">
        <v>10</v>
      </c>
      <c r="F452" s="2">
        <v>770</v>
      </c>
    </row>
    <row r="453" spans="1:6" ht="18">
      <c r="A453" s="2" t="s">
        <v>83</v>
      </c>
      <c r="B453" s="2" t="s">
        <v>84</v>
      </c>
      <c r="C453" s="2" t="s">
        <v>565</v>
      </c>
      <c r="D453" s="2" t="s">
        <v>36</v>
      </c>
      <c r="E453" s="2">
        <v>55</v>
      </c>
      <c r="F453" s="2">
        <v>60000</v>
      </c>
    </row>
    <row r="454" spans="1:6" ht="18">
      <c r="A454" s="2" t="s">
        <v>83</v>
      </c>
      <c r="B454" s="2" t="s">
        <v>569</v>
      </c>
      <c r="C454" s="2" t="s">
        <v>570</v>
      </c>
      <c r="D454" s="2" t="s">
        <v>3</v>
      </c>
      <c r="E454" s="2">
        <v>38</v>
      </c>
      <c r="F454" s="2">
        <v>14954</v>
      </c>
    </row>
    <row r="455" spans="1:6" ht="18">
      <c r="A455" s="2" t="s">
        <v>83</v>
      </c>
      <c r="B455" s="2" t="s">
        <v>396</v>
      </c>
      <c r="C455" s="2" t="s">
        <v>576</v>
      </c>
      <c r="D455" s="2" t="s">
        <v>36</v>
      </c>
      <c r="E455" s="2">
        <v>31</v>
      </c>
      <c r="F455" s="2">
        <v>13236</v>
      </c>
    </row>
    <row r="456" spans="1:6" ht="18">
      <c r="A456" s="2" t="s">
        <v>83</v>
      </c>
      <c r="B456" s="2" t="s">
        <v>152</v>
      </c>
      <c r="C456" s="2" t="s">
        <v>650</v>
      </c>
      <c r="D456" s="2" t="s">
        <v>21</v>
      </c>
      <c r="E456" s="2">
        <v>10</v>
      </c>
      <c r="F456" s="2">
        <v>4102</v>
      </c>
    </row>
    <row r="457" spans="1:6" ht="18">
      <c r="A457" s="2" t="s">
        <v>83</v>
      </c>
      <c r="B457" s="2" t="s">
        <v>350</v>
      </c>
      <c r="C457" s="2" t="s">
        <v>656</v>
      </c>
      <c r="D457" s="2" t="s">
        <v>25</v>
      </c>
      <c r="E457" s="2">
        <v>50</v>
      </c>
      <c r="F457" s="2">
        <v>19473</v>
      </c>
    </row>
    <row r="458" spans="1:6" ht="18">
      <c r="A458" s="2" t="s">
        <v>83</v>
      </c>
      <c r="B458" s="2" t="s">
        <v>152</v>
      </c>
      <c r="C458" s="2" t="s">
        <v>657</v>
      </c>
      <c r="D458" s="2" t="s">
        <v>3</v>
      </c>
      <c r="E458" s="2">
        <v>14</v>
      </c>
      <c r="F458" s="2">
        <v>2102</v>
      </c>
    </row>
    <row r="459" spans="1:6" ht="18">
      <c r="A459" s="2" t="s">
        <v>83</v>
      </c>
      <c r="B459" s="2" t="s">
        <v>660</v>
      </c>
      <c r="C459" s="2" t="s">
        <v>661</v>
      </c>
      <c r="D459" s="2" t="s">
        <v>13</v>
      </c>
      <c r="E459" s="2">
        <v>58</v>
      </c>
      <c r="F459" s="2">
        <v>77580</v>
      </c>
    </row>
    <row r="460" spans="1:6" ht="18">
      <c r="A460" s="2" t="s">
        <v>83</v>
      </c>
      <c r="B460" s="2" t="s">
        <v>287</v>
      </c>
      <c r="C460" s="2" t="s">
        <v>668</v>
      </c>
      <c r="D460" s="2" t="s">
        <v>21</v>
      </c>
      <c r="E460" s="2">
        <v>320</v>
      </c>
      <c r="F460" s="2">
        <v>60000</v>
      </c>
    </row>
    <row r="461" spans="1:6" ht="18">
      <c r="A461" s="2" t="s">
        <v>83</v>
      </c>
      <c r="B461" s="2" t="s">
        <v>287</v>
      </c>
      <c r="C461" s="2" t="s">
        <v>701</v>
      </c>
      <c r="D461" s="2" t="s">
        <v>36</v>
      </c>
      <c r="E461" s="2">
        <v>11</v>
      </c>
      <c r="F461" s="2">
        <v>7846</v>
      </c>
    </row>
    <row r="462" spans="1:6" ht="18">
      <c r="A462" s="2" t="s">
        <v>83</v>
      </c>
      <c r="B462" s="2" t="s">
        <v>304</v>
      </c>
      <c r="C462" s="2" t="s">
        <v>704</v>
      </c>
      <c r="D462" s="2" t="s">
        <v>25</v>
      </c>
      <c r="E462" s="2">
        <v>11</v>
      </c>
      <c r="F462" s="2">
        <v>4029</v>
      </c>
    </row>
    <row r="463" spans="1:6" ht="18">
      <c r="A463" s="2" t="s">
        <v>4</v>
      </c>
      <c r="B463" s="2" t="s">
        <v>5</v>
      </c>
      <c r="C463" s="2" t="s">
        <v>6</v>
      </c>
      <c r="D463" s="2" t="s">
        <v>3</v>
      </c>
      <c r="E463" s="2">
        <v>11</v>
      </c>
      <c r="F463" s="2">
        <v>4000</v>
      </c>
    </row>
    <row r="464" spans="1:6" ht="18">
      <c r="A464" s="2" t="s">
        <v>4</v>
      </c>
      <c r="B464" s="2" t="s">
        <v>51</v>
      </c>
      <c r="C464" s="2" t="s">
        <v>52</v>
      </c>
      <c r="D464" s="2" t="s">
        <v>25</v>
      </c>
      <c r="E464" s="2">
        <v>9</v>
      </c>
      <c r="F464" s="2">
        <v>7500</v>
      </c>
    </row>
    <row r="465" spans="1:6" ht="18">
      <c r="A465" s="2" t="s">
        <v>4</v>
      </c>
      <c r="B465" s="2" t="s">
        <v>51</v>
      </c>
      <c r="C465" s="2" t="s">
        <v>53</v>
      </c>
      <c r="D465" s="2" t="s">
        <v>25</v>
      </c>
      <c r="E465" s="2">
        <v>10</v>
      </c>
      <c r="F465" s="2">
        <v>3600</v>
      </c>
    </row>
    <row r="466" spans="1:6" ht="18">
      <c r="A466" s="2" t="s">
        <v>4</v>
      </c>
      <c r="B466" s="2" t="s">
        <v>51</v>
      </c>
      <c r="C466" s="2" t="s">
        <v>62</v>
      </c>
      <c r="D466" s="2" t="s">
        <v>63</v>
      </c>
      <c r="E466" s="2">
        <v>1</v>
      </c>
      <c r="F466" s="2">
        <v>450</v>
      </c>
    </row>
    <row r="467" spans="1:6" ht="18">
      <c r="A467" s="2" t="s">
        <v>4</v>
      </c>
      <c r="B467" s="2" t="s">
        <v>5</v>
      </c>
      <c r="C467" s="2" t="s">
        <v>74</v>
      </c>
      <c r="D467" s="2" t="s">
        <v>32</v>
      </c>
      <c r="E467" s="2">
        <v>7</v>
      </c>
      <c r="F467" s="2">
        <v>19513</v>
      </c>
    </row>
    <row r="468" spans="1:6" ht="18">
      <c r="A468" s="2" t="s">
        <v>4</v>
      </c>
      <c r="B468" s="2" t="s">
        <v>78</v>
      </c>
      <c r="C468" s="2" t="s">
        <v>79</v>
      </c>
      <c r="D468" s="2" t="s">
        <v>25</v>
      </c>
      <c r="E468" s="2">
        <v>6</v>
      </c>
      <c r="F468" s="2">
        <v>8950</v>
      </c>
    </row>
    <row r="469" spans="1:6" ht="18">
      <c r="A469" s="2" t="s">
        <v>4</v>
      </c>
      <c r="B469" s="2" t="s">
        <v>51</v>
      </c>
      <c r="C469" s="2" t="s">
        <v>100</v>
      </c>
      <c r="D469" s="2" t="s">
        <v>25</v>
      </c>
      <c r="E469" s="2">
        <v>8</v>
      </c>
      <c r="F469" s="2">
        <v>6500</v>
      </c>
    </row>
    <row r="470" spans="1:6" ht="18">
      <c r="A470" s="2" t="s">
        <v>4</v>
      </c>
      <c r="B470" s="2" t="s">
        <v>51</v>
      </c>
      <c r="C470" s="2" t="s">
        <v>112</v>
      </c>
      <c r="D470" s="2" t="s">
        <v>25</v>
      </c>
      <c r="E470" s="2">
        <v>6</v>
      </c>
      <c r="F470" s="2">
        <v>8950</v>
      </c>
    </row>
    <row r="471" spans="1:6" ht="18">
      <c r="A471" s="2" t="s">
        <v>4</v>
      </c>
      <c r="B471" s="2" t="s">
        <v>51</v>
      </c>
      <c r="C471" s="2" t="s">
        <v>113</v>
      </c>
      <c r="D471" s="2" t="s">
        <v>25</v>
      </c>
      <c r="E471" s="2">
        <v>10</v>
      </c>
      <c r="F471" s="2">
        <v>3500</v>
      </c>
    </row>
    <row r="472" spans="1:6" ht="18">
      <c r="A472" s="2" t="s">
        <v>4</v>
      </c>
      <c r="B472" s="2" t="s">
        <v>78</v>
      </c>
      <c r="C472" s="2" t="s">
        <v>117</v>
      </c>
      <c r="D472" s="2" t="s">
        <v>13</v>
      </c>
      <c r="E472" s="2">
        <v>5</v>
      </c>
      <c r="F472" s="2">
        <v>16130</v>
      </c>
    </row>
    <row r="473" spans="1:6" ht="18">
      <c r="A473" s="2" t="s">
        <v>4</v>
      </c>
      <c r="B473" s="2" t="s">
        <v>51</v>
      </c>
      <c r="C473" s="2" t="s">
        <v>131</v>
      </c>
      <c r="D473" s="2" t="s">
        <v>25</v>
      </c>
      <c r="E473" s="2">
        <v>16</v>
      </c>
      <c r="F473" s="2">
        <v>3200</v>
      </c>
    </row>
    <row r="474" spans="1:6" ht="18">
      <c r="A474" s="2" t="s">
        <v>4</v>
      </c>
      <c r="B474" s="2" t="s">
        <v>158</v>
      </c>
      <c r="C474" s="2" t="s">
        <v>159</v>
      </c>
      <c r="D474" s="2" t="s">
        <v>25</v>
      </c>
      <c r="E474" s="2">
        <v>10</v>
      </c>
      <c r="F474" s="2">
        <v>6629</v>
      </c>
    </row>
    <row r="475" spans="1:6" ht="18">
      <c r="A475" s="2" t="s">
        <v>4</v>
      </c>
      <c r="B475" s="2" t="s">
        <v>51</v>
      </c>
      <c r="C475" s="2" t="s">
        <v>165</v>
      </c>
      <c r="D475" s="2" t="s">
        <v>25</v>
      </c>
      <c r="E475" s="2">
        <v>11</v>
      </c>
      <c r="F475" s="2">
        <v>3650</v>
      </c>
    </row>
    <row r="476" spans="1:6" ht="18">
      <c r="A476" s="2" t="s">
        <v>4</v>
      </c>
      <c r="B476" s="2" t="s">
        <v>51</v>
      </c>
      <c r="C476" s="2" t="s">
        <v>170</v>
      </c>
      <c r="D476" s="2" t="s">
        <v>21</v>
      </c>
      <c r="E476" s="2">
        <v>15</v>
      </c>
      <c r="F476" s="2">
        <v>3000</v>
      </c>
    </row>
    <row r="477" spans="1:6" ht="18">
      <c r="A477" s="2" t="s">
        <v>4</v>
      </c>
      <c r="B477" s="2" t="s">
        <v>51</v>
      </c>
      <c r="C477" s="2" t="s">
        <v>202</v>
      </c>
      <c r="D477" s="2" t="s">
        <v>25</v>
      </c>
      <c r="E477" s="2">
        <v>7</v>
      </c>
      <c r="F477" s="2">
        <v>6177</v>
      </c>
    </row>
    <row r="478" spans="1:6" ht="18">
      <c r="A478" s="2" t="s">
        <v>4</v>
      </c>
      <c r="B478" s="2" t="s">
        <v>51</v>
      </c>
      <c r="C478" s="2" t="s">
        <v>210</v>
      </c>
      <c r="D478" s="2" t="s">
        <v>63</v>
      </c>
      <c r="E478" s="2">
        <v>10</v>
      </c>
      <c r="F478" s="2">
        <v>10000</v>
      </c>
    </row>
    <row r="479" spans="1:6" ht="18">
      <c r="A479" s="2" t="s">
        <v>4</v>
      </c>
      <c r="B479" s="2" t="s">
        <v>51</v>
      </c>
      <c r="C479" s="2" t="s">
        <v>244</v>
      </c>
      <c r="D479" s="2" t="s">
        <v>36</v>
      </c>
      <c r="E479" s="2">
        <v>6</v>
      </c>
      <c r="F479" s="2">
        <v>1600</v>
      </c>
    </row>
    <row r="480" spans="1:6" ht="18">
      <c r="A480" s="2" t="s">
        <v>4</v>
      </c>
      <c r="B480" s="2" t="s">
        <v>292</v>
      </c>
      <c r="C480" s="2" t="s">
        <v>293</v>
      </c>
      <c r="D480" s="2" t="s">
        <v>25</v>
      </c>
      <c r="E480" s="2">
        <v>54</v>
      </c>
      <c r="F480" s="2">
        <v>182120</v>
      </c>
    </row>
    <row r="481" spans="1:6" ht="18">
      <c r="A481" s="2" t="s">
        <v>4</v>
      </c>
      <c r="B481" s="2" t="s">
        <v>51</v>
      </c>
      <c r="C481" s="2" t="s">
        <v>297</v>
      </c>
      <c r="D481" s="2" t="s">
        <v>25</v>
      </c>
      <c r="E481" s="2">
        <v>24</v>
      </c>
      <c r="F481" s="2">
        <v>1000</v>
      </c>
    </row>
    <row r="482" spans="1:6" ht="18">
      <c r="A482" s="2" t="s">
        <v>4</v>
      </c>
      <c r="B482" s="2" t="s">
        <v>409</v>
      </c>
      <c r="C482" s="2" t="s">
        <v>410</v>
      </c>
      <c r="D482" s="2" t="s">
        <v>3</v>
      </c>
      <c r="E482" s="2">
        <v>28</v>
      </c>
      <c r="F482" s="2">
        <v>5400</v>
      </c>
    </row>
    <row r="483" spans="1:6" ht="18">
      <c r="A483" s="2" t="s">
        <v>4</v>
      </c>
      <c r="B483" s="2" t="s">
        <v>78</v>
      </c>
      <c r="C483" s="2" t="s">
        <v>413</v>
      </c>
      <c r="D483" s="2" t="s">
        <v>13</v>
      </c>
      <c r="E483" s="2">
        <v>6</v>
      </c>
      <c r="F483" s="2">
        <v>7500</v>
      </c>
    </row>
    <row r="484" spans="1:6" ht="18">
      <c r="A484" s="2" t="s">
        <v>4</v>
      </c>
      <c r="B484" s="2" t="s">
        <v>292</v>
      </c>
      <c r="C484" s="2" t="s">
        <v>442</v>
      </c>
      <c r="D484" s="2" t="s">
        <v>21</v>
      </c>
      <c r="E484" s="2">
        <v>45</v>
      </c>
      <c r="F484" s="2">
        <v>20000</v>
      </c>
    </row>
    <row r="485" spans="1:6" ht="18">
      <c r="A485" s="2" t="s">
        <v>4</v>
      </c>
      <c r="B485" s="2" t="s">
        <v>51</v>
      </c>
      <c r="C485" s="2" t="s">
        <v>458</v>
      </c>
      <c r="D485" s="2" t="s">
        <v>3</v>
      </c>
      <c r="E485" s="2">
        <v>6</v>
      </c>
      <c r="F485" s="2">
        <v>6540</v>
      </c>
    </row>
    <row r="486" spans="1:6" ht="18">
      <c r="A486" s="2" t="s">
        <v>4</v>
      </c>
      <c r="B486" s="2" t="s">
        <v>51</v>
      </c>
      <c r="C486" s="2" t="s">
        <v>473</v>
      </c>
      <c r="D486" s="2" t="s">
        <v>25</v>
      </c>
      <c r="E486" s="2">
        <v>25</v>
      </c>
      <c r="F486" s="2">
        <v>9562</v>
      </c>
    </row>
    <row r="487" spans="1:6" ht="18">
      <c r="A487" s="2" t="s">
        <v>4</v>
      </c>
      <c r="B487" s="2" t="s">
        <v>51</v>
      </c>
      <c r="C487" s="2" t="s">
        <v>484</v>
      </c>
      <c r="D487" s="2" t="s">
        <v>25</v>
      </c>
      <c r="E487" s="2">
        <v>6</v>
      </c>
      <c r="F487" s="2">
        <v>5600</v>
      </c>
    </row>
    <row r="488" spans="1:6" ht="18">
      <c r="A488" s="2" t="s">
        <v>4</v>
      </c>
      <c r="B488" s="2" t="s">
        <v>51</v>
      </c>
      <c r="C488" s="2" t="s">
        <v>522</v>
      </c>
      <c r="D488" s="2" t="s">
        <v>36</v>
      </c>
      <c r="E488" s="2">
        <v>3</v>
      </c>
      <c r="F488" s="2">
        <v>3150</v>
      </c>
    </row>
    <row r="489" spans="1:6" ht="18">
      <c r="A489" s="2" t="s">
        <v>4</v>
      </c>
      <c r="B489" s="2" t="s">
        <v>51</v>
      </c>
      <c r="C489" s="2" t="s">
        <v>544</v>
      </c>
      <c r="D489" s="2" t="s">
        <v>25</v>
      </c>
      <c r="E489" s="2">
        <v>4</v>
      </c>
      <c r="F489" s="2">
        <v>11660</v>
      </c>
    </row>
    <row r="490" spans="1:6" ht="18">
      <c r="A490" s="2" t="s">
        <v>4</v>
      </c>
      <c r="B490" s="2" t="s">
        <v>571</v>
      </c>
      <c r="C490" s="2" t="s">
        <v>572</v>
      </c>
      <c r="D490" s="2" t="s">
        <v>3</v>
      </c>
      <c r="E490" s="2">
        <v>23</v>
      </c>
      <c r="F490" s="2">
        <v>1091</v>
      </c>
    </row>
    <row r="491" spans="1:6" ht="18">
      <c r="A491" s="2" t="s">
        <v>4</v>
      </c>
      <c r="B491" s="2" t="s">
        <v>78</v>
      </c>
      <c r="C491" s="2" t="s">
        <v>603</v>
      </c>
      <c r="D491" s="2" t="s">
        <v>13</v>
      </c>
      <c r="E491" s="2">
        <v>5</v>
      </c>
      <c r="F491" s="2">
        <v>5600</v>
      </c>
    </row>
    <row r="492" spans="1:6" ht="18">
      <c r="A492" s="2" t="s">
        <v>4</v>
      </c>
      <c r="B492" s="2" t="s">
        <v>51</v>
      </c>
      <c r="C492" s="2" t="s">
        <v>611</v>
      </c>
      <c r="D492" s="2" t="s">
        <v>25</v>
      </c>
      <c r="E492" s="2">
        <v>7</v>
      </c>
      <c r="F492" s="2">
        <v>1900</v>
      </c>
    </row>
    <row r="493" spans="1:6" ht="18">
      <c r="A493" s="2" t="s">
        <v>4</v>
      </c>
      <c r="B493" s="2" t="s">
        <v>51</v>
      </c>
      <c r="C493" s="2" t="s">
        <v>615</v>
      </c>
      <c r="D493" s="2" t="s">
        <v>36</v>
      </c>
      <c r="E493" s="2">
        <v>10</v>
      </c>
      <c r="F493" s="2">
        <v>6500</v>
      </c>
    </row>
    <row r="494" spans="1:6" ht="18">
      <c r="A494" s="2" t="s">
        <v>4</v>
      </c>
      <c r="B494" s="2" t="s">
        <v>51</v>
      </c>
      <c r="C494" s="2" t="s">
        <v>666</v>
      </c>
      <c r="D494" s="2" t="s">
        <v>63</v>
      </c>
      <c r="E494" s="2">
        <v>35</v>
      </c>
      <c r="F494" s="2">
        <v>1966</v>
      </c>
    </row>
    <row r="495" spans="1:6" ht="18">
      <c r="A495" s="2" t="s">
        <v>4</v>
      </c>
      <c r="B495" s="2" t="s">
        <v>158</v>
      </c>
      <c r="C495" s="2" t="s">
        <v>700</v>
      </c>
      <c r="D495" s="2" t="s">
        <v>25</v>
      </c>
      <c r="E495" s="2">
        <v>6</v>
      </c>
      <c r="F495" s="2">
        <v>9856</v>
      </c>
    </row>
    <row r="496" spans="1:6" ht="18">
      <c r="A496" s="2" t="s">
        <v>80</v>
      </c>
      <c r="B496" s="2" t="s">
        <v>81</v>
      </c>
      <c r="C496" s="2" t="s">
        <v>82</v>
      </c>
      <c r="D496" s="2" t="s">
        <v>3</v>
      </c>
      <c r="E496" s="2">
        <v>16</v>
      </c>
      <c r="F496" s="2">
        <v>33740</v>
      </c>
    </row>
    <row r="497" spans="1:6" ht="18">
      <c r="A497" s="2" t="s">
        <v>80</v>
      </c>
      <c r="B497" s="2" t="s">
        <v>107</v>
      </c>
      <c r="C497" s="2" t="s">
        <v>108</v>
      </c>
      <c r="D497" s="2" t="s">
        <v>13</v>
      </c>
      <c r="E497" s="2">
        <v>4</v>
      </c>
      <c r="F497" s="2">
        <v>540</v>
      </c>
    </row>
    <row r="498" spans="1:6" ht="18">
      <c r="A498" s="2" t="s">
        <v>80</v>
      </c>
      <c r="B498" s="2" t="s">
        <v>207</v>
      </c>
      <c r="C498" s="2" t="s">
        <v>208</v>
      </c>
      <c r="D498" s="2" t="s">
        <v>25</v>
      </c>
      <c r="E498" s="2">
        <v>20</v>
      </c>
      <c r="F498" s="2">
        <v>6025</v>
      </c>
    </row>
    <row r="499" spans="1:6" ht="18">
      <c r="A499" s="2" t="s">
        <v>80</v>
      </c>
      <c r="B499" s="2" t="s">
        <v>207</v>
      </c>
      <c r="C499" s="2" t="s">
        <v>226</v>
      </c>
      <c r="D499" s="2" t="s">
        <v>3</v>
      </c>
      <c r="E499" s="2">
        <v>6</v>
      </c>
      <c r="F499" s="2">
        <v>3791</v>
      </c>
    </row>
    <row r="500" spans="1:6" ht="18">
      <c r="A500" s="2" t="s">
        <v>80</v>
      </c>
      <c r="B500" s="2" t="s">
        <v>107</v>
      </c>
      <c r="C500" s="2" t="s">
        <v>259</v>
      </c>
      <c r="D500" s="2" t="s">
        <v>36</v>
      </c>
      <c r="E500" s="2">
        <v>3</v>
      </c>
      <c r="F500" s="2">
        <v>780</v>
      </c>
    </row>
    <row r="501" spans="1:6" ht="18">
      <c r="A501" s="2" t="s">
        <v>80</v>
      </c>
      <c r="B501" s="2" t="s">
        <v>107</v>
      </c>
      <c r="C501" s="2" t="s">
        <v>282</v>
      </c>
      <c r="D501" s="2" t="s">
        <v>13</v>
      </c>
      <c r="E501" s="2">
        <v>6</v>
      </c>
      <c r="F501" s="2">
        <v>420</v>
      </c>
    </row>
    <row r="502" spans="1:6" ht="18">
      <c r="A502" s="2" t="s">
        <v>80</v>
      </c>
      <c r="B502" s="2" t="s">
        <v>401</v>
      </c>
      <c r="C502" s="2" t="s">
        <v>402</v>
      </c>
      <c r="D502" s="2" t="s">
        <v>63</v>
      </c>
      <c r="E502" s="2">
        <v>5</v>
      </c>
      <c r="F502" s="2">
        <v>19000</v>
      </c>
    </row>
    <row r="503" spans="1:6" ht="18">
      <c r="A503" s="2" t="s">
        <v>80</v>
      </c>
      <c r="B503" s="2" t="s">
        <v>107</v>
      </c>
      <c r="C503" s="2" t="s">
        <v>521</v>
      </c>
      <c r="D503" s="2" t="s">
        <v>21</v>
      </c>
      <c r="E503" s="2">
        <v>4</v>
      </c>
      <c r="F503" s="2">
        <v>2960</v>
      </c>
    </row>
    <row r="504" spans="1:6" ht="18">
      <c r="A504" s="2" t="s">
        <v>80</v>
      </c>
      <c r="B504" s="2" t="s">
        <v>107</v>
      </c>
      <c r="C504" s="2" t="s">
        <v>596</v>
      </c>
      <c r="D504" s="2" t="s">
        <v>25</v>
      </c>
      <c r="E504" s="2">
        <v>12</v>
      </c>
      <c r="F504" s="2">
        <v>2594</v>
      </c>
    </row>
    <row r="505" spans="1:6" ht="18">
      <c r="A505" s="2" t="s">
        <v>80</v>
      </c>
      <c r="B505" s="2" t="s">
        <v>107</v>
      </c>
      <c r="C505" s="2" t="s">
        <v>608</v>
      </c>
      <c r="D505" s="2" t="s">
        <v>13</v>
      </c>
      <c r="E505" s="2">
        <v>6</v>
      </c>
      <c r="F505" s="2">
        <v>420</v>
      </c>
    </row>
    <row r="506" spans="1:6" ht="18">
      <c r="A506" s="2" t="s">
        <v>80</v>
      </c>
      <c r="B506" s="2" t="s">
        <v>706</v>
      </c>
      <c r="C506" s="2" t="s">
        <v>707</v>
      </c>
      <c r="D506" s="2" t="s">
        <v>13</v>
      </c>
      <c r="E506" s="2">
        <v>6</v>
      </c>
      <c r="F506" s="2">
        <v>1890</v>
      </c>
    </row>
    <row r="507" spans="1:6" ht="18">
      <c r="A507" s="2" t="s">
        <v>48</v>
      </c>
      <c r="B507" s="2" t="s">
        <v>49</v>
      </c>
      <c r="C507" s="2" t="s">
        <v>50</v>
      </c>
      <c r="D507" s="2" t="s">
        <v>3</v>
      </c>
      <c r="E507" s="2">
        <v>3</v>
      </c>
      <c r="F507" s="2">
        <v>10000</v>
      </c>
    </row>
    <row r="508" spans="1:6" ht="18">
      <c r="A508" s="2" t="s">
        <v>48</v>
      </c>
      <c r="B508" s="2" t="s">
        <v>49</v>
      </c>
      <c r="C508" s="2" t="s">
        <v>99</v>
      </c>
      <c r="D508" s="2" t="s">
        <v>3</v>
      </c>
      <c r="E508" s="2">
        <v>5</v>
      </c>
      <c r="F508" s="2">
        <v>1000</v>
      </c>
    </row>
    <row r="509" spans="1:6" ht="18">
      <c r="A509" s="2" t="s">
        <v>48</v>
      </c>
      <c r="B509" s="2" t="s">
        <v>49</v>
      </c>
      <c r="C509" s="2" t="s">
        <v>118</v>
      </c>
      <c r="D509" s="2" t="s">
        <v>21</v>
      </c>
      <c r="E509" s="2">
        <v>12</v>
      </c>
      <c r="F509" s="2">
        <v>830</v>
      </c>
    </row>
    <row r="510" spans="1:6" ht="18">
      <c r="A510" s="2" t="s">
        <v>48</v>
      </c>
      <c r="B510" s="2" t="s">
        <v>124</v>
      </c>
      <c r="C510" s="2" t="s">
        <v>125</v>
      </c>
      <c r="D510" s="2" t="s">
        <v>3</v>
      </c>
      <c r="E510" s="2">
        <v>8</v>
      </c>
      <c r="F510" s="2">
        <v>2300</v>
      </c>
    </row>
    <row r="511" spans="1:6" ht="18">
      <c r="A511" s="2" t="s">
        <v>48</v>
      </c>
      <c r="B511" s="2" t="s">
        <v>236</v>
      </c>
      <c r="C511" s="2" t="s">
        <v>237</v>
      </c>
      <c r="D511" s="2" t="s">
        <v>21</v>
      </c>
      <c r="E511" s="2">
        <v>60</v>
      </c>
      <c r="F511" s="2">
        <v>45000</v>
      </c>
    </row>
    <row r="512" spans="1:6" ht="18">
      <c r="A512" s="2" t="s">
        <v>48</v>
      </c>
      <c r="B512" s="2" t="s">
        <v>316</v>
      </c>
      <c r="C512" s="2" t="s">
        <v>317</v>
      </c>
      <c r="D512" s="2" t="s">
        <v>25</v>
      </c>
      <c r="E512" s="2">
        <v>12</v>
      </c>
      <c r="F512" s="2">
        <v>31000</v>
      </c>
    </row>
    <row r="513" spans="1:6" ht="18">
      <c r="A513" s="2" t="s">
        <v>48</v>
      </c>
      <c r="B513" s="2" t="s">
        <v>477</v>
      </c>
      <c r="C513" s="2" t="s">
        <v>478</v>
      </c>
      <c r="D513" s="2" t="s">
        <v>21</v>
      </c>
      <c r="E513" s="2">
        <v>50</v>
      </c>
      <c r="F513" s="2">
        <v>22000</v>
      </c>
    </row>
    <row r="514" spans="1:6" ht="18">
      <c r="A514" s="2" t="s">
        <v>48</v>
      </c>
      <c r="B514" s="2" t="s">
        <v>508</v>
      </c>
      <c r="C514" s="2" t="s">
        <v>509</v>
      </c>
      <c r="D514" s="2" t="s">
        <v>21</v>
      </c>
      <c r="E514" s="2">
        <v>20</v>
      </c>
      <c r="F514" s="2">
        <v>2500</v>
      </c>
    </row>
    <row r="515" spans="1:6" ht="18">
      <c r="A515" s="2" t="s">
        <v>48</v>
      </c>
      <c r="B515" s="2" t="s">
        <v>477</v>
      </c>
      <c r="C515" s="2" t="s">
        <v>614</v>
      </c>
      <c r="D515" s="2" t="s">
        <v>3</v>
      </c>
      <c r="E515" s="2">
        <v>19</v>
      </c>
      <c r="F515" s="2">
        <v>16350</v>
      </c>
    </row>
    <row r="516" spans="1:6" ht="18">
      <c r="A516" s="2" t="s">
        <v>26</v>
      </c>
      <c r="B516" s="2" t="s">
        <v>27</v>
      </c>
      <c r="C516" s="2" t="s">
        <v>28</v>
      </c>
      <c r="D516" s="2" t="s">
        <v>25</v>
      </c>
      <c r="E516" s="2">
        <v>2</v>
      </c>
      <c r="F516" s="2">
        <v>2815</v>
      </c>
    </row>
    <row r="517" spans="1:6" ht="18">
      <c r="A517" s="2" t="s">
        <v>26</v>
      </c>
      <c r="B517" s="2" t="s">
        <v>27</v>
      </c>
      <c r="C517" s="2" t="s">
        <v>254</v>
      </c>
      <c r="D517" s="2" t="s">
        <v>21</v>
      </c>
      <c r="E517" s="2">
        <v>100</v>
      </c>
      <c r="F517" s="2">
        <v>79000</v>
      </c>
    </row>
    <row r="518" spans="1:6" ht="18">
      <c r="A518" s="2" t="s">
        <v>26</v>
      </c>
      <c r="B518" s="2" t="s">
        <v>27</v>
      </c>
      <c r="C518" s="2" t="s">
        <v>283</v>
      </c>
      <c r="D518" s="2" t="s">
        <v>25</v>
      </c>
      <c r="E518" s="2">
        <v>22</v>
      </c>
      <c r="F518" s="2">
        <v>155</v>
      </c>
    </row>
    <row r="519" spans="1:6" ht="18">
      <c r="A519" s="2" t="s">
        <v>26</v>
      </c>
      <c r="B519" s="2" t="s">
        <v>27</v>
      </c>
      <c r="C519" s="2" t="s">
        <v>319</v>
      </c>
      <c r="D519" s="2" t="s">
        <v>3</v>
      </c>
      <c r="E519" s="2">
        <v>14</v>
      </c>
      <c r="F519" s="2">
        <v>10300</v>
      </c>
    </row>
    <row r="520" spans="1:6" ht="18">
      <c r="A520" s="2" t="s">
        <v>26</v>
      </c>
      <c r="B520" s="2" t="s">
        <v>27</v>
      </c>
      <c r="C520" s="2" t="s">
        <v>331</v>
      </c>
      <c r="D520" s="2" t="s">
        <v>3</v>
      </c>
      <c r="E520" s="2">
        <v>4</v>
      </c>
      <c r="F520" s="2">
        <v>500</v>
      </c>
    </row>
    <row r="521" spans="1:6" ht="18">
      <c r="A521" s="2" t="s">
        <v>26</v>
      </c>
      <c r="B521" s="2" t="s">
        <v>375</v>
      </c>
      <c r="C521" s="2" t="s">
        <v>376</v>
      </c>
      <c r="D521" s="2" t="s">
        <v>21</v>
      </c>
      <c r="E521" s="2">
        <v>6</v>
      </c>
      <c r="F521" s="2">
        <v>350</v>
      </c>
    </row>
    <row r="522" spans="1:6" ht="18">
      <c r="A522" s="2" t="s">
        <v>26</v>
      </c>
      <c r="B522" s="2" t="s">
        <v>27</v>
      </c>
      <c r="C522" s="2" t="s">
        <v>439</v>
      </c>
      <c r="D522" s="2" t="s">
        <v>25</v>
      </c>
      <c r="E522" s="2">
        <v>3</v>
      </c>
      <c r="F522" s="2">
        <v>1570</v>
      </c>
    </row>
    <row r="523" spans="1:6" ht="18">
      <c r="A523" s="2" t="s">
        <v>26</v>
      </c>
      <c r="B523" s="2" t="s">
        <v>485</v>
      </c>
      <c r="C523" s="2" t="s">
        <v>486</v>
      </c>
      <c r="D523" s="2" t="s">
        <v>3</v>
      </c>
      <c r="E523" s="2">
        <v>6</v>
      </c>
      <c r="F523" s="2">
        <v>6400</v>
      </c>
    </row>
    <row r="524" spans="1:6" ht="18">
      <c r="A524" s="2" t="s">
        <v>26</v>
      </c>
      <c r="B524" s="2" t="s">
        <v>27</v>
      </c>
      <c r="C524" s="2" t="s">
        <v>498</v>
      </c>
      <c r="D524" s="2" t="s">
        <v>25</v>
      </c>
      <c r="E524" s="2">
        <v>22</v>
      </c>
      <c r="F524" s="2">
        <v>157928</v>
      </c>
    </row>
    <row r="525" spans="1:6" ht="18">
      <c r="A525" s="2" t="s">
        <v>26</v>
      </c>
      <c r="B525" s="2" t="s">
        <v>27</v>
      </c>
      <c r="C525" s="2" t="s">
        <v>550</v>
      </c>
      <c r="D525" s="2" t="s">
        <v>25</v>
      </c>
      <c r="E525" s="2">
        <v>5</v>
      </c>
      <c r="F525" s="2">
        <v>13990</v>
      </c>
    </row>
    <row r="526" spans="1:6" ht="18">
      <c r="A526" s="2" t="s">
        <v>26</v>
      </c>
      <c r="B526" s="2" t="s">
        <v>27</v>
      </c>
      <c r="C526" s="2" t="s">
        <v>566</v>
      </c>
      <c r="D526" s="2" t="s">
        <v>13</v>
      </c>
      <c r="E526" s="2">
        <v>11</v>
      </c>
      <c r="F526" s="2">
        <v>6150</v>
      </c>
    </row>
    <row r="527" spans="1:6" ht="18">
      <c r="A527" s="2" t="s">
        <v>26</v>
      </c>
      <c r="B527" s="2" t="s">
        <v>574</v>
      </c>
      <c r="C527" s="2" t="s">
        <v>575</v>
      </c>
      <c r="D527" s="2" t="s">
        <v>21</v>
      </c>
      <c r="E527" s="2">
        <v>32</v>
      </c>
      <c r="F527" s="2">
        <v>9500</v>
      </c>
    </row>
    <row r="528" spans="1:6" ht="18">
      <c r="A528" s="2" t="s">
        <v>26</v>
      </c>
      <c r="B528" s="2" t="s">
        <v>27</v>
      </c>
      <c r="C528" s="2" t="s">
        <v>605</v>
      </c>
      <c r="D528" s="2" t="s">
        <v>36</v>
      </c>
      <c r="E528" s="2">
        <v>6</v>
      </c>
      <c r="F528" s="2">
        <v>12782</v>
      </c>
    </row>
    <row r="529" spans="1:6" ht="18">
      <c r="A529" s="2" t="s">
        <v>26</v>
      </c>
      <c r="B529" s="2" t="s">
        <v>375</v>
      </c>
      <c r="C529" s="2" t="s">
        <v>639</v>
      </c>
      <c r="D529" s="2" t="s">
        <v>25</v>
      </c>
      <c r="E529" s="2">
        <v>20</v>
      </c>
      <c r="F529" s="2">
        <v>5000</v>
      </c>
    </row>
    <row r="530" spans="1:6" ht="18">
      <c r="A530" s="2" t="s">
        <v>26</v>
      </c>
      <c r="B530" s="2" t="s">
        <v>684</v>
      </c>
      <c r="C530" s="2" t="s">
        <v>685</v>
      </c>
      <c r="D530" s="2" t="s">
        <v>25</v>
      </c>
      <c r="E530" s="2">
        <v>1</v>
      </c>
      <c r="F530" s="2">
        <v>695</v>
      </c>
    </row>
  </sheetData>
  <autoFilter ref="A1:F1">
    <sortState ref="A2:G530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5"/>
  <sheetViews>
    <sheetView rightToLeft="1" view="pageBreakPreview" topLeftCell="A23" zoomScale="130" zoomScaleSheetLayoutView="130" workbookViewId="0">
      <selection activeCell="A37" sqref="A37"/>
    </sheetView>
  </sheetViews>
  <sheetFormatPr defaultColWidth="9.125" defaultRowHeight="18"/>
  <cols>
    <col min="1" max="1" width="24.375" style="5" customWidth="1"/>
    <col min="2" max="2" width="15.25" style="12" customWidth="1"/>
    <col min="3" max="3" width="15.375" style="12" customWidth="1"/>
    <col min="4" max="4" width="26.875" style="12" customWidth="1"/>
    <col min="5" max="16384" width="9.125" style="5"/>
  </cols>
  <sheetData>
    <row r="2" spans="1:4">
      <c r="B2" s="4" t="s">
        <v>738</v>
      </c>
      <c r="C2" s="4"/>
      <c r="D2" s="4" t="s">
        <v>736</v>
      </c>
    </row>
    <row r="3" spans="1:4" hidden="1">
      <c r="B3" s="19" t="s">
        <v>732</v>
      </c>
    </row>
    <row r="4" spans="1:4">
      <c r="A4" s="13" t="s">
        <v>725</v>
      </c>
      <c r="B4" s="20" t="s">
        <v>733</v>
      </c>
      <c r="C4" s="21" t="s">
        <v>737</v>
      </c>
      <c r="D4" s="14" t="s">
        <v>734</v>
      </c>
    </row>
    <row r="5" spans="1:4">
      <c r="A5" s="15" t="s">
        <v>33</v>
      </c>
      <c r="B5" s="22">
        <v>48</v>
      </c>
      <c r="C5" s="23">
        <v>723</v>
      </c>
      <c r="D5" s="16">
        <v>2325507</v>
      </c>
    </row>
    <row r="6" spans="1:4">
      <c r="A6" s="17" t="s">
        <v>29</v>
      </c>
      <c r="B6" s="9">
        <v>39</v>
      </c>
      <c r="C6" s="10">
        <v>635</v>
      </c>
      <c r="D6" s="11">
        <v>204878</v>
      </c>
    </row>
    <row r="7" spans="1:4">
      <c r="A7" s="17" t="s">
        <v>59</v>
      </c>
      <c r="B7" s="9">
        <v>11</v>
      </c>
      <c r="C7" s="10">
        <v>205</v>
      </c>
      <c r="D7" s="11">
        <v>115820</v>
      </c>
    </row>
    <row r="8" spans="1:4">
      <c r="A8" s="17" t="s">
        <v>14</v>
      </c>
      <c r="B8" s="9">
        <v>41</v>
      </c>
      <c r="C8" s="10">
        <v>787</v>
      </c>
      <c r="D8" s="11">
        <v>3773668</v>
      </c>
    </row>
    <row r="9" spans="1:4">
      <c r="A9" s="17" t="s">
        <v>162</v>
      </c>
      <c r="B9" s="9">
        <v>23</v>
      </c>
      <c r="C9" s="10">
        <v>433</v>
      </c>
      <c r="D9" s="11">
        <v>880839</v>
      </c>
    </row>
    <row r="10" spans="1:4">
      <c r="A10" s="17" t="s">
        <v>174</v>
      </c>
      <c r="B10" s="9">
        <v>6</v>
      </c>
      <c r="C10" s="10">
        <v>49</v>
      </c>
      <c r="D10" s="11">
        <v>43556</v>
      </c>
    </row>
    <row r="11" spans="1:4">
      <c r="A11" s="17" t="s">
        <v>56</v>
      </c>
      <c r="B11" s="9">
        <v>3</v>
      </c>
      <c r="C11" s="10">
        <v>36</v>
      </c>
      <c r="D11" s="11">
        <v>14277</v>
      </c>
    </row>
    <row r="12" spans="1:4">
      <c r="A12" s="17" t="s">
        <v>22</v>
      </c>
      <c r="B12" s="9">
        <v>35</v>
      </c>
      <c r="C12" s="10">
        <v>700</v>
      </c>
      <c r="D12" s="11">
        <v>1252567</v>
      </c>
    </row>
    <row r="13" spans="1:4">
      <c r="A13" s="17" t="s">
        <v>148</v>
      </c>
      <c r="B13" s="9">
        <v>8</v>
      </c>
      <c r="C13" s="10">
        <v>89</v>
      </c>
      <c r="D13" s="11">
        <v>52736</v>
      </c>
    </row>
    <row r="14" spans="1:4">
      <c r="A14" s="17" t="s">
        <v>340</v>
      </c>
      <c r="B14" s="9">
        <v>3</v>
      </c>
      <c r="C14" s="10">
        <v>23</v>
      </c>
      <c r="D14" s="11">
        <v>8900</v>
      </c>
    </row>
    <row r="15" spans="1:4">
      <c r="A15" s="17" t="s">
        <v>39</v>
      </c>
      <c r="B15" s="9">
        <v>17</v>
      </c>
      <c r="C15" s="10">
        <v>469</v>
      </c>
      <c r="D15" s="11">
        <v>162949</v>
      </c>
    </row>
    <row r="16" spans="1:4">
      <c r="A16" s="17" t="s">
        <v>18</v>
      </c>
      <c r="B16" s="9">
        <v>7</v>
      </c>
      <c r="C16" s="10">
        <v>114</v>
      </c>
      <c r="D16" s="11">
        <v>57896</v>
      </c>
    </row>
    <row r="17" spans="1:4">
      <c r="A17" s="17" t="s">
        <v>227</v>
      </c>
      <c r="B17" s="9">
        <v>10</v>
      </c>
      <c r="C17" s="10">
        <v>222</v>
      </c>
      <c r="D17" s="11">
        <v>360426</v>
      </c>
    </row>
    <row r="18" spans="1:4">
      <c r="A18" s="17" t="s">
        <v>44</v>
      </c>
      <c r="B18" s="9">
        <v>14</v>
      </c>
      <c r="C18" s="10">
        <v>181</v>
      </c>
      <c r="D18" s="11">
        <v>70604</v>
      </c>
    </row>
    <row r="19" spans="1:4">
      <c r="A19" s="17" t="s">
        <v>328</v>
      </c>
      <c r="B19" s="9">
        <v>5</v>
      </c>
      <c r="C19" s="10">
        <v>54</v>
      </c>
      <c r="D19" s="11">
        <v>14487</v>
      </c>
    </row>
    <row r="20" spans="1:4">
      <c r="A20" s="17" t="s">
        <v>64</v>
      </c>
      <c r="B20" s="9">
        <v>34</v>
      </c>
      <c r="C20" s="10">
        <v>239</v>
      </c>
      <c r="D20" s="11">
        <v>126346</v>
      </c>
    </row>
    <row r="21" spans="1:4">
      <c r="A21" s="17" t="s">
        <v>0</v>
      </c>
      <c r="B21" s="9">
        <v>27</v>
      </c>
      <c r="C21" s="10">
        <v>673</v>
      </c>
      <c r="D21" s="11">
        <v>1140725</v>
      </c>
    </row>
    <row r="22" spans="1:4">
      <c r="A22" s="17" t="s">
        <v>10</v>
      </c>
      <c r="B22" s="9">
        <v>29</v>
      </c>
      <c r="C22" s="10">
        <v>567</v>
      </c>
      <c r="D22" s="11">
        <v>558274</v>
      </c>
    </row>
    <row r="23" spans="1:4">
      <c r="A23" s="17" t="s">
        <v>186</v>
      </c>
      <c r="B23" s="9">
        <v>1</v>
      </c>
      <c r="C23" s="10">
        <v>5</v>
      </c>
      <c r="D23" s="11">
        <v>2395</v>
      </c>
    </row>
    <row r="24" spans="1:4">
      <c r="A24" s="17" t="s">
        <v>104</v>
      </c>
      <c r="B24" s="9">
        <v>16</v>
      </c>
      <c r="C24" s="10">
        <v>291</v>
      </c>
      <c r="D24" s="11">
        <v>109074</v>
      </c>
    </row>
    <row r="25" spans="1:4">
      <c r="A25" s="17" t="s">
        <v>101</v>
      </c>
      <c r="B25" s="9">
        <v>13</v>
      </c>
      <c r="C25" s="10">
        <v>212</v>
      </c>
      <c r="D25" s="11">
        <v>59627</v>
      </c>
    </row>
    <row r="26" spans="1:4">
      <c r="A26" s="17" t="s">
        <v>75</v>
      </c>
      <c r="B26" s="9">
        <v>15</v>
      </c>
      <c r="C26" s="10">
        <v>368</v>
      </c>
      <c r="D26" s="11">
        <v>111892</v>
      </c>
    </row>
    <row r="27" spans="1:4">
      <c r="A27" s="17" t="s">
        <v>138</v>
      </c>
      <c r="B27" s="9">
        <v>7</v>
      </c>
      <c r="C27" s="10">
        <v>109</v>
      </c>
      <c r="D27" s="11">
        <v>73679</v>
      </c>
    </row>
    <row r="28" spans="1:4">
      <c r="A28" s="17" t="s">
        <v>7</v>
      </c>
      <c r="B28" s="9">
        <v>17</v>
      </c>
      <c r="C28" s="10">
        <v>620</v>
      </c>
      <c r="D28" s="11">
        <v>541037</v>
      </c>
    </row>
    <row r="29" spans="1:4">
      <c r="A29" s="17" t="s">
        <v>83</v>
      </c>
      <c r="B29" s="9">
        <v>32</v>
      </c>
      <c r="C29" s="10">
        <v>1027</v>
      </c>
      <c r="D29" s="11">
        <v>449175</v>
      </c>
    </row>
    <row r="30" spans="1:4">
      <c r="A30" s="17" t="s">
        <v>4</v>
      </c>
      <c r="B30" s="9">
        <v>33</v>
      </c>
      <c r="C30" s="10">
        <v>435</v>
      </c>
      <c r="D30" s="11">
        <v>392794</v>
      </c>
    </row>
    <row r="31" spans="1:4">
      <c r="A31" s="17" t="s">
        <v>80</v>
      </c>
      <c r="B31" s="9">
        <v>11</v>
      </c>
      <c r="C31" s="10">
        <v>88</v>
      </c>
      <c r="D31" s="11">
        <v>72160</v>
      </c>
    </row>
    <row r="32" spans="1:4">
      <c r="A32" s="17" t="s">
        <v>48</v>
      </c>
      <c r="B32" s="9">
        <v>9</v>
      </c>
      <c r="C32" s="10">
        <v>189</v>
      </c>
      <c r="D32" s="11">
        <v>130980</v>
      </c>
    </row>
    <row r="33" spans="1:4">
      <c r="A33" s="17" t="s">
        <v>26</v>
      </c>
      <c r="B33" s="9">
        <v>15</v>
      </c>
      <c r="C33" s="10">
        <v>254</v>
      </c>
      <c r="D33" s="11">
        <v>307135</v>
      </c>
    </row>
    <row r="34" spans="1:4" hidden="1">
      <c r="A34" s="18" t="s">
        <v>731</v>
      </c>
      <c r="B34" s="9"/>
      <c r="C34" s="10"/>
      <c r="D34" s="11"/>
    </row>
    <row r="35" spans="1:4">
      <c r="A35" s="2" t="s">
        <v>735</v>
      </c>
      <c r="B35" s="6">
        <v>529</v>
      </c>
      <c r="C35" s="7">
        <v>9797</v>
      </c>
      <c r="D35" s="8">
        <v>13414403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نام واحد</vt:lpstr>
      <vt:lpstr>خلاصه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mansour ghafari</dc:creator>
  <cp:lastModifiedBy>R403730</cp:lastModifiedBy>
  <cp:lastPrinted>2019-10-01T07:55:30Z</cp:lastPrinted>
  <dcterms:created xsi:type="dcterms:W3CDTF">2019-10-01T07:21:41Z</dcterms:created>
  <dcterms:modified xsi:type="dcterms:W3CDTF">2019-11-09T10:39:01Z</dcterms:modified>
</cp:coreProperties>
</file>